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C:\Users\57350\Downloads\"/>
    </mc:Choice>
  </mc:AlternateContent>
  <xr:revisionPtr revIDLastSave="0" documentId="13_ncr:1_{0657D168-F4F6-4CCF-92AF-1CE713E4C6B0}" xr6:coauthVersionLast="47" xr6:coauthVersionMax="47" xr10:uidLastSave="{00000000-0000-0000-0000-000000000000}"/>
  <bookViews>
    <workbookView xWindow="-120" yWindow="-120" windowWidth="29040" windowHeight="15720" tabRatio="756" xr2:uid="{00000000-000D-0000-FFFF-FFFF00000000}"/>
  </bookViews>
  <sheets>
    <sheet name="BASE DE DATOS" sheetId="1" r:id="rId1"/>
  </sheets>
  <definedNames>
    <definedName name="_xlnm._FilterDatabase" localSheetId="0" hidden="1">'BASE DE DATOS'!$B$3:$Q$478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<sst xmlns="http://schemas.openxmlformats.org/spreadsheetml/2006/main" count="4781" uniqueCount="1363">
  <si>
    <t>VIGENCIA</t>
  </si>
  <si>
    <t>NUMERO  CONTRATO</t>
  </si>
  <si>
    <t xml:space="preserve">ID CONTRATISTA </t>
  </si>
  <si>
    <t>NOMBRE DE REPRESENTANTE LEGAL</t>
  </si>
  <si>
    <t>No DE CC REP LEGAL</t>
  </si>
  <si>
    <t>OBJETO CONTRACTUAL</t>
  </si>
  <si>
    <t>FECHA DE SUSCRIPCION</t>
  </si>
  <si>
    <t>VALOR INICIAL CONTRATO</t>
  </si>
  <si>
    <t>TIPO PERSONA</t>
  </si>
  <si>
    <t>TIPO COMPROMISO</t>
  </si>
  <si>
    <t>TIPOLOGIA ESPECIFICA</t>
  </si>
  <si>
    <t>MODALIDAD DE SELECCIÓN</t>
  </si>
  <si>
    <t>ENLACE DE CONSULTA EN SECOP
(CONSULTA INFORMACIÓN CONTRACTUAL)
Articulo 7° y 8° Decreto 103 de 2015</t>
  </si>
  <si>
    <t>2 2. Contrato</t>
  </si>
  <si>
    <t>5 5. Contratación directa</t>
  </si>
  <si>
    <t>MES DE CONTRATACIÓN</t>
  </si>
  <si>
    <t>Enero</t>
  </si>
  <si>
    <t xml:space="preserve">31 31-Servicios Profesionales </t>
  </si>
  <si>
    <t xml:space="preserve">33 33-Servicios Apoyo a la Gestion de la Entidad (servicios administrativos) </t>
  </si>
  <si>
    <t>1 1. Natural</t>
  </si>
  <si>
    <t>PLAZO DÍAS</t>
  </si>
  <si>
    <t>Prestar los servicios profesionales con autonomía técnica y administrativa, para la estrategia de articulación y acompañamiento de los procesos de participación a las organizaciones de Medios Comunitarios y Alternativos.</t>
  </si>
  <si>
    <t>NOMNBRE DEL CONTRATISTA</t>
  </si>
  <si>
    <t>2 2. Jurídica</t>
  </si>
  <si>
    <t>3 3. Orden</t>
  </si>
  <si>
    <t>30 30-Servicios de Mantenimiento y/o Reparación</t>
  </si>
  <si>
    <t xml:space="preserve">999 999-Otro tipo de naturaleza de contratos </t>
  </si>
  <si>
    <t>2 2. Selección abreviada</t>
  </si>
  <si>
    <t>Contratar el arrendamiento del inmueble destinado al almacenamiento de Archivo Central del IDPAC</t>
  </si>
  <si>
    <t xml:space="preserve">132 132-Arrendamiento de bienes inmuebles </t>
  </si>
  <si>
    <t>Prestar los servicios profesionales con autonomía técnica y administrativa para el desarrollo de la línea de seguimiento sobre causas de la violencia en el fútbol del Observatorio de Participación Ciudadana.</t>
  </si>
  <si>
    <t>YURI FERNANDA BLANCO ARDILA</t>
  </si>
  <si>
    <t>DIANA PILAR LUNA JIMENEZ</t>
  </si>
  <si>
    <t>ERIKA JOANA VELEZ SALDALÑA</t>
  </si>
  <si>
    <t>LUIS ALEJANDRO PASCUAS GOMEZ</t>
  </si>
  <si>
    <t>JENY ALEJANDRA GARCIA BAUTISTA</t>
  </si>
  <si>
    <t>LUIS CARLOS GUZMAN VARGAS</t>
  </si>
  <si>
    <t>ANGIE PAOLA ESCALANTE RODRIGUEZ</t>
  </si>
  <si>
    <t>INGRIDT LIZETH PATIÑO ARIAS</t>
  </si>
  <si>
    <t>HECTOR OSWALDO MORERA GARZON</t>
  </si>
  <si>
    <t>JENNY PAOLA BAQUERO GARZON</t>
  </si>
  <si>
    <t>LAURA TATIANA VARGAS GUZMAN</t>
  </si>
  <si>
    <t>AYDA PATRICIA MARIÑO ROMERO</t>
  </si>
  <si>
    <t>JOHANA HURTADO RUBIO</t>
  </si>
  <si>
    <t xml:space="preserve">FABIO ANDRES LOPEZ GARZON </t>
  </si>
  <si>
    <t>CAROLINA ARIAS GARZON</t>
  </si>
  <si>
    <t>LUISA MARIA RIAÑO CRUZ</t>
  </si>
  <si>
    <t>LAURA ALEJANDRA SERNA GALEANO</t>
  </si>
  <si>
    <t>MILTON YEZID CHAMORRO REYES</t>
  </si>
  <si>
    <t>WILLIAM DAVID SANTIAGO BELLO</t>
  </si>
  <si>
    <t>NATALIA AYDEE RIVEROS RUEDA</t>
  </si>
  <si>
    <t>JIM RONNY MARTINEZ HERNANDEZ</t>
  </si>
  <si>
    <t>JACK EDWAR TOBON SANTOS</t>
  </si>
  <si>
    <t>NATHALIA ANDREA RAMOS SUAREZ</t>
  </si>
  <si>
    <t>FLORENIA LOPEZ VALLEJO</t>
  </si>
  <si>
    <t>VIVIAN ALEJANDRA LOPEZ PIEDRAHITA</t>
  </si>
  <si>
    <t>LUCIA REINA VILLAMIL</t>
  </si>
  <si>
    <t>LAURA MARIA LIGARRETO BARRIENTOS</t>
  </si>
  <si>
    <t>LIZETH PALACIOS RUEDA</t>
  </si>
  <si>
    <t>LEIDY YOLIMA MORENO DIAZ</t>
  </si>
  <si>
    <t>OSCAR FELIPE BENAVIDES ARDILA</t>
  </si>
  <si>
    <t>DIANA MILENA LORA COGOLLO</t>
  </si>
  <si>
    <t>YINA MARCELA ACOSTA VALENZUELA</t>
  </si>
  <si>
    <t>EDNA MILENA PAREDES ESPITIA</t>
  </si>
  <si>
    <t>LINA MAYIBE GUZMAN TORRES</t>
  </si>
  <si>
    <t xml:space="preserve">LAURA KATHERINE MENDOZA BOLIVAR </t>
  </si>
  <si>
    <t>LIZETH SANCHEZ MARTINEZ</t>
  </si>
  <si>
    <t>OMAR RAMIREZ NOVOA</t>
  </si>
  <si>
    <t>MARITZABEL MUÑOZ CARRERO</t>
  </si>
  <si>
    <t>CAROLINA CRISTANCHO ZARCO</t>
  </si>
  <si>
    <t>SORAYA MARGARITA BARRIOS YEPEZ</t>
  </si>
  <si>
    <t>DANIEL TOVAR CARDOZO</t>
  </si>
  <si>
    <t>HIMELDA TAPIERO ORTIZ</t>
  </si>
  <si>
    <t>SILVIA MILENA PATIÑO LEON</t>
  </si>
  <si>
    <t>ANYI MILDRED RIVERA VARGAS</t>
  </si>
  <si>
    <t>ALBERT FERNEY BERMUDEZ OVALLE</t>
  </si>
  <si>
    <t>DIEGO FERNANDO MARIN SUAREZ</t>
  </si>
  <si>
    <t>ANA MARIA ASTAIZA SALAS</t>
  </si>
  <si>
    <t>DIEGO ARMANDO JIMENEZ PEREZ</t>
  </si>
  <si>
    <t>DANIEL ALEJANDRO ROJAS VARGAS</t>
  </si>
  <si>
    <t>MARYA CAROLINA RODRIGUEZ RAMIREZ</t>
  </si>
  <si>
    <t>LAURA CONSTANZA SANCHEZ FUENTES</t>
  </si>
  <si>
    <t>MAYERLI STEFANY GARAY ESCOBAR</t>
  </si>
  <si>
    <t>MARIA CATERINA VILLA DE LIGUORI</t>
  </si>
  <si>
    <t>LAURA ANGELICA VASQUEZ MALDONADO</t>
  </si>
  <si>
    <t>YANNETH KATERINE HERNANDEZ INFANTE</t>
  </si>
  <si>
    <t>NELSON HERNANDO MARTINEZ ROJAS</t>
  </si>
  <si>
    <t>JOSE ANDRES PIÑEROS GONZALEZ</t>
  </si>
  <si>
    <t>CARLOS JULIO MOYA PRIETO</t>
  </si>
  <si>
    <t>SANDRA MILENA MONTOYA AMARILES</t>
  </si>
  <si>
    <t>REYNALDO GEOVANNY MARTINEZ YOSSA</t>
  </si>
  <si>
    <t>ZULMA JINNETH MONROY HERNANDEZ</t>
  </si>
  <si>
    <t>DIANA CAROLINA LAITON SANCHEZ</t>
  </si>
  <si>
    <t>JEFFERSON ANDRES MORENO PINZON</t>
  </si>
  <si>
    <t>ANGEL YADIR RAMIREZ PINEDA</t>
  </si>
  <si>
    <t>MARIA JOHANNA ÑAÑEZ PADILLA</t>
  </si>
  <si>
    <t>ANGELA PATRICIA PEREZ SIERRA</t>
  </si>
  <si>
    <t>MIKE ALEXANDER GARAVITO ZULUAGA</t>
  </si>
  <si>
    <t>LUISA FERNANDA ARENAS PAEZ</t>
  </si>
  <si>
    <t>JULIAN ANDRES BRIÑEZ MONTOYA</t>
  </si>
  <si>
    <t>LUIS ARMANDO GONZALEZ GUTIERREZ</t>
  </si>
  <si>
    <t>MIREYA GOMEZ RAMOS</t>
  </si>
  <si>
    <t>HUGO FERNANDO GUERRA URREGO</t>
  </si>
  <si>
    <t>JENNY CAROLINA ESCANDON OSORIO</t>
  </si>
  <si>
    <t>LEIDY MARLEN BONILLA BELTRAN</t>
  </si>
  <si>
    <t>MARIA FERNANDA LOPEZ  RODRIGUEZ</t>
  </si>
  <si>
    <t>LUIS FERNANDO FINO SOTELO</t>
  </si>
  <si>
    <t>OSCAR RICARDO NIÑO DURAN</t>
  </si>
  <si>
    <t>ZULAY VIVIANA DIAZ DIAZ</t>
  </si>
  <si>
    <t>MARIA ISABEL CORRALES GIL</t>
  </si>
  <si>
    <t>LINA MARCELA RICAURTE AGUIRRE</t>
  </si>
  <si>
    <t>JUAN CARLOS VILLAMIL RAMIREZ</t>
  </si>
  <si>
    <t>JAMES BOND QUINTERO OLAYA</t>
  </si>
  <si>
    <t>LADY DIANA PABON MORALES</t>
  </si>
  <si>
    <t>PAOLA VIVIANA ORTIZ LOPEZ</t>
  </si>
  <si>
    <t>DANIELA MOYA GALVIZ</t>
  </si>
  <si>
    <t>JUAN CARLOS BOADA VARGAS</t>
  </si>
  <si>
    <t>RUTH MARIVEL LUENGAS GIL</t>
  </si>
  <si>
    <t>DAVID ROJAS CASTILLO</t>
  </si>
  <si>
    <t>NATALY ANGELICA NOGALES VARGAS</t>
  </si>
  <si>
    <t>JOHN ANDERSON VASQUEZ ROA</t>
  </si>
  <si>
    <t>GLADYS ADRIANA MORENO ROA</t>
  </si>
  <si>
    <t>CINDY STEPHANIA PEREZ CASTAÑEDA</t>
  </si>
  <si>
    <t>JOSE GABRIEL CALDERON GARCIA</t>
  </si>
  <si>
    <t>ANGELA NATALIA TORRES SIERRA</t>
  </si>
  <si>
    <t>CINDY FERNANDA SALINAS LONDOÑO</t>
  </si>
  <si>
    <t>DANILO ALFREDO MORRIS MONCADA</t>
  </si>
  <si>
    <t>DIANA LORENA GARCIA GUARNIZO</t>
  </si>
  <si>
    <t>DIANA MARIA BOADA VARGAS</t>
  </si>
  <si>
    <t>DIEGO ANDRES QUINTERO SANCHEZ</t>
  </si>
  <si>
    <t>JAIME MANUEL VASQUEZ ARDILA</t>
  </si>
  <si>
    <t>GABRIEL ANDRES LOZANO TOCORA</t>
  </si>
  <si>
    <t>JAIMER CANTILLO BELLO</t>
  </si>
  <si>
    <t>JOHN ALEXANDER SOLANO CAICEDO</t>
  </si>
  <si>
    <t>JUAN CARLOS LONDOÑO LEMUS</t>
  </si>
  <si>
    <t>ANDREA DEL PILAR GARCIA ALBARRACIN</t>
  </si>
  <si>
    <t>MARIA CLARA TORRES BUSTAMANTE</t>
  </si>
  <si>
    <t>JUAN FELIPE BURBANO VALDES</t>
  </si>
  <si>
    <t>JUAN PABLO FAJARDO GONZALEZ</t>
  </si>
  <si>
    <t>RAFAEL DARIO URIBE ORTIZ</t>
  </si>
  <si>
    <t>JULIO CESAR MACIAS CABRERA</t>
  </si>
  <si>
    <t>LEYDI DAYANA LOPEZ DELGADO</t>
  </si>
  <si>
    <t>VICTOR MANUEL ARDILA ARIAS</t>
  </si>
  <si>
    <t>MARIA FERNANDA PATIÑO MORENO</t>
  </si>
  <si>
    <t>MICHAEL MEDINA ULLOA</t>
  </si>
  <si>
    <t>SIMON ANDRES HERNANDEZ OROZCO</t>
  </si>
  <si>
    <t>KELLY TATIANA LEAL CHAVEZ</t>
  </si>
  <si>
    <t>MELISSA ANDREA RIVERA LOPEZ</t>
  </si>
  <si>
    <t>DANNA PASACHOA CASTAÑEDA</t>
  </si>
  <si>
    <t xml:space="preserve">LUZ CELIA MURILLO CRIALES </t>
  </si>
  <si>
    <t>LILIANA CHIPATECUA SARMIENTO</t>
  </si>
  <si>
    <t>JENNIFER EDUVIGES DE LAS SALAS MARTINEZ</t>
  </si>
  <si>
    <t xml:space="preserve">MARTHA CLAUDIA COTAMO SALAZAR </t>
  </si>
  <si>
    <t>ROSMIRA ELIZABETH ESPINOSA RAMIREZ</t>
  </si>
  <si>
    <t>JULIAN ANDRES TASCON VALENCIA</t>
  </si>
  <si>
    <t>LIDA CONSUELO MORA FORIGUA</t>
  </si>
  <si>
    <t>MONICA LORENA ARIAS PARRA</t>
  </si>
  <si>
    <t>JULIO CESAR MENDOZA GARCIA</t>
  </si>
  <si>
    <t>LUZ ASTRID PANTOJA</t>
  </si>
  <si>
    <t>MAYRA ALEJANDRA RAMOS VARGAS</t>
  </si>
  <si>
    <t>LAURA OSORIO TORRES</t>
  </si>
  <si>
    <t>LOIS ALICIA ROJAS CAMACHO</t>
  </si>
  <si>
    <t>LINA PAOLA BERNAL LOAIZA</t>
  </si>
  <si>
    <t>CLARA PAOLA CARDENAS LOPEZ</t>
  </si>
  <si>
    <t>DAVID LEONARDO COTRINO CRUZ</t>
  </si>
  <si>
    <t>JONATHAN ANDRES AMEZQUITA URIBE</t>
  </si>
  <si>
    <t>FABIO LEONARDO ARIZA AMADO</t>
  </si>
  <si>
    <t>CLAUDIA XIMENA CARDONA</t>
  </si>
  <si>
    <t>IVAN CAMILO MEDRANO VALENCIA</t>
  </si>
  <si>
    <t>JORGE ARMANDO OYOLA PARRADO</t>
  </si>
  <si>
    <t>FERNANDO ZAMORA PUENTES</t>
  </si>
  <si>
    <t>HERNAN ALEJANDRO CORTES RAMIREZ</t>
  </si>
  <si>
    <t>JAIME ARTURO SANTAMARIA ACOSTA</t>
  </si>
  <si>
    <t>JOSE ALONSO RUBIO VELASQUEZ</t>
  </si>
  <si>
    <t>JUAN CAMILO BIERMAN LOPEZ</t>
  </si>
  <si>
    <t>JUAN SEBASTIAN AVILA PALENCIA</t>
  </si>
  <si>
    <t>JUANITA RICO ARDILA</t>
  </si>
  <si>
    <t>MANUELA BELTRAN CASTAÑEDA</t>
  </si>
  <si>
    <t>JUDY ANDREA CALDERON CULMA</t>
  </si>
  <si>
    <t>JULY KATHERINE RINCON CASTELLANOS</t>
  </si>
  <si>
    <t>ANGELA MARCELA CHAVARRO ESPITIA</t>
  </si>
  <si>
    <t>KATHERINE VARGAS CONTRERAS</t>
  </si>
  <si>
    <t>ANGIE LILIANA NOVOA REYES</t>
  </si>
  <si>
    <t>MARIA ANGELICA GOMEZ MATOMA</t>
  </si>
  <si>
    <t>ELKIN DAVID SARMIENTO MONTIEL</t>
  </si>
  <si>
    <t>WILSON RODRIGUEZ DIAZ</t>
  </si>
  <si>
    <t>LAURA CAMILA MAZORCO PORTILLA</t>
  </si>
  <si>
    <t>JOSE SILVINO GONZALEZ VASQUEZ</t>
  </si>
  <si>
    <t>MARGIE CECILIA RODRIGUEZ LOZADA</t>
  </si>
  <si>
    <t>RENZO CASTILLO GARCIA</t>
  </si>
  <si>
    <t>ANDRES FELIPE LOPEZ PAREJA</t>
  </si>
  <si>
    <t>DANIELA FERNANDA VASQUEZ MELO</t>
  </si>
  <si>
    <t>DAYANA CAROLINA DIAZ REYES</t>
  </si>
  <si>
    <t>DORA YAMILE NAGED MENDOZA</t>
  </si>
  <si>
    <t>SANDY LORENA CALDERON MARTINEZ</t>
  </si>
  <si>
    <t>ZULY YOHANA SANTANA BEJARANO</t>
  </si>
  <si>
    <t>PAOLA ANDREA RIVERA RINCON</t>
  </si>
  <si>
    <t>OSCAR ARANGUREN PIRAJAN</t>
  </si>
  <si>
    <t>GINA MARCELA MORENO FANDIÑO</t>
  </si>
  <si>
    <t>RICHARD TULIO RAMIREZ PULIDO</t>
  </si>
  <si>
    <t>EDUARDO NARANJO MUÑOZ</t>
  </si>
  <si>
    <t>JAVIER AUGUSTO LINARES JIMENEZ</t>
  </si>
  <si>
    <t>HECTOR JUNIOR MURILLO MOSQUERA</t>
  </si>
  <si>
    <t>JORGE ANDRES PULIDO BARRIOS</t>
  </si>
  <si>
    <t>JUAN CAMILO CAMPOS HERRERA</t>
  </si>
  <si>
    <t>ALEJANDRA SANABRIA CONTRERAS</t>
  </si>
  <si>
    <t>MARIA ALEJANDRA POVEDA ZABALA</t>
  </si>
  <si>
    <t>TANIA KARINA SALAZAR LOPEZ</t>
  </si>
  <si>
    <t>DANIEL RIBERO BALAGUERA</t>
  </si>
  <si>
    <t>AUGUSTO VERNEY FORERO REYES</t>
  </si>
  <si>
    <t>IRIS ROSSANA PEREZ OSPINA</t>
  </si>
  <si>
    <t>ANDRES MAURICIO TRIANA CALDERON</t>
  </si>
  <si>
    <t>DEISY ANGELICA CASTIBLANCO MURCIA</t>
  </si>
  <si>
    <t>LUIS GONZALO MENDOZA CARDENAS</t>
  </si>
  <si>
    <t>EDNA CAMILA MARCELA ANGEL FERNANDEZ</t>
  </si>
  <si>
    <t>CAMILO ANDRES BECERRA FETECUA</t>
  </si>
  <si>
    <t>PAULA XIMENA GAONA RUA</t>
  </si>
  <si>
    <t>LAURA VANESSA GONZALEZ LEAL</t>
  </si>
  <si>
    <t>WILLIAM PALACIOS PALACIOS</t>
  </si>
  <si>
    <t>JUAN CARLOS AGUDELO PIZA</t>
  </si>
  <si>
    <t>DIANA CAROLINA MORENO PINILLA</t>
  </si>
  <si>
    <t>JIMMY ANDRES CASTELLANOS CARRILLO</t>
  </si>
  <si>
    <t>DIANA CAROLINA LONDOÑO ESPINOSA</t>
  </si>
  <si>
    <t>JENNIFER PAOLA CARDONA MALAVER</t>
  </si>
  <si>
    <t>SANTIAGO RESTREPO ORJUELA</t>
  </si>
  <si>
    <t>NEYGETH MARIA ROMERO MANUEL</t>
  </si>
  <si>
    <t>YESSICA JOHANA CRISTO LOMBANA</t>
  </si>
  <si>
    <t>MAITE YERALDIN HURTADO COPETE</t>
  </si>
  <si>
    <t xml:space="preserve">RAMIRO RUIZ NIVIAYO
</t>
  </si>
  <si>
    <t>JULIETH CASSERES CASSIANI</t>
  </si>
  <si>
    <t>PAULA ANDREA ZAPATA MORALES</t>
  </si>
  <si>
    <t>FRANCY MANUELA MARTINEZ RODRIGUEZ</t>
  </si>
  <si>
    <t>YURI ANDREA BRAHAM MORENO</t>
  </si>
  <si>
    <t>GLADYS ANDREA PERALTA AGUILAR</t>
  </si>
  <si>
    <t>BLANCA NELLY RIVERA MELO</t>
  </si>
  <si>
    <t>CLARA MARCELA PULIDO HERNANDEZ</t>
  </si>
  <si>
    <t>CRYSTHIAN CAMILO DIAZ POLANIA</t>
  </si>
  <si>
    <t>DILAN JOSE GOMEZ DE AVILA</t>
  </si>
  <si>
    <t>EDISSON FERNEY COBA RAMIREZ</t>
  </si>
  <si>
    <t>ELIDUVER COCUNUBO VILLARREAL</t>
  </si>
  <si>
    <t>ELKIN MAURICIO MURILLO MURCIA</t>
  </si>
  <si>
    <t>FABIO ANDRES GIL SUAREZ</t>
  </si>
  <si>
    <t>FRANCISCO ALEJANDRO ALMANZA ALFONSO</t>
  </si>
  <si>
    <t>JAIRO YESID PINZON FRANCO</t>
  </si>
  <si>
    <t>JORGE ELIECER HERNANDEZ ROJAS</t>
  </si>
  <si>
    <t>JUAN MANUEL DUARTE QUINTERO</t>
  </si>
  <si>
    <t>MARGARITA ROSA DE LOS ANGELES ORJUELA SILVA</t>
  </si>
  <si>
    <t>MICHAEL LEONARDO SOLANO NEUTA</t>
  </si>
  <si>
    <t>MILLER FAJARDO LOZANO</t>
  </si>
  <si>
    <t>RAUL ALBERTO BETANCOURT CHINCHILLA</t>
  </si>
  <si>
    <t>LAZARO RAMIREZ SALAZAR</t>
  </si>
  <si>
    <t>GLOHER YAMID CRUZ AVENDAÑO</t>
  </si>
  <si>
    <t>LUISA FERNANDA PINZON GAMBOA</t>
  </si>
  <si>
    <t>JULIETH ROCIO MONTOYA URREGO</t>
  </si>
  <si>
    <t>SOFIA DE LOS ANGELES LOZANO REINA</t>
  </si>
  <si>
    <t>CLAUDIA BIBIANA MARTIN VILLARRAGA</t>
  </si>
  <si>
    <t>DANIELA VELASQUEZ GUZMAN</t>
  </si>
  <si>
    <t>OSWALDO ENRIQUE CORTES OTALORA</t>
  </si>
  <si>
    <t>NAILYN ELIANA HURTADO VELANDIA</t>
  </si>
  <si>
    <t>FREDDY ALEXANDER GRAJALES SALINAS</t>
  </si>
  <si>
    <t>INGRID LILIANA CRISTANCHO BALAGUERA</t>
  </si>
  <si>
    <t>CAROL MAYERLY MOJICA GOMEZ</t>
  </si>
  <si>
    <t>CARLOS JAVIER MONTAÑEZ BRAVO</t>
  </si>
  <si>
    <t>LEONARDO MOJICA CASTRO</t>
  </si>
  <si>
    <t>MARTHA JANNETH CARRANZA GIL</t>
  </si>
  <si>
    <t>HELENA VIANEY MOGOLLON PARADA</t>
  </si>
  <si>
    <t>JORGE HUMBERTO LOPEZ ROJAS</t>
  </si>
  <si>
    <t>DIEGO FERNANDO MARIÑO NIÑO</t>
  </si>
  <si>
    <t>VICTOR JULIO TRESPALACIOS PEÑAS</t>
  </si>
  <si>
    <t>FLOR AIDEE CUELLAR BALLEN</t>
  </si>
  <si>
    <t>IRIS ALEJANDRA MEDELLIN PEREZ</t>
  </si>
  <si>
    <t>GINNA LIZBELLY GALINDO MARTINEZ</t>
  </si>
  <si>
    <t>CAMILO ANDRES BECERRA BETANCOURT</t>
  </si>
  <si>
    <t>ELIZABETH GONZALEZ RODRIGUEZ</t>
  </si>
  <si>
    <t>ANA MARGARITA LARA CONTRERAS</t>
  </si>
  <si>
    <t>MARIA VICTORIA SANCHEZ</t>
  </si>
  <si>
    <t>JHON FELIPE RODRIGUEZ CORREA</t>
  </si>
  <si>
    <t>MARIA CAMILA TORRES GOMEZ</t>
  </si>
  <si>
    <t>MARIO SOLANO PUENTES</t>
  </si>
  <si>
    <t>NICOLLE PONDLER VILLAMIL</t>
  </si>
  <si>
    <t>LEIDY JOHANNA RUBIANO PALACIOS</t>
  </si>
  <si>
    <t>LUISA FERNANDA SALAZAR JIMENEZ</t>
  </si>
  <si>
    <t>MARIA VICTORIA GOMEZ ANGULO</t>
  </si>
  <si>
    <t>MELISSA OCAMPO CARDONA</t>
  </si>
  <si>
    <t>STIFFANY LICETH YEPES LEON</t>
  </si>
  <si>
    <t>WILSON JAVIER AYURE OTALORA</t>
  </si>
  <si>
    <t>LUIS HANDERSON MOTTA ESCALANTE</t>
  </si>
  <si>
    <t>DORA LUISA JOYA JIMENEZ</t>
  </si>
  <si>
    <t>LADY YESSENIA RIAÑO UPEGUI</t>
  </si>
  <si>
    <t>CRISTIAN MATEO MARTINEZ PINILLA</t>
  </si>
  <si>
    <t>ROBERT JULIO GRAJALES AGUDELO</t>
  </si>
  <si>
    <t>JAIME ANDRES SALAZAR LADINO</t>
  </si>
  <si>
    <t>DANIELA CAROLINA ARANGO VARGAS</t>
  </si>
  <si>
    <t>ANDRES AUGUSTO GARCIA PARRADO</t>
  </si>
  <si>
    <t>DAISY LORENA ROMERO FONCTECHA</t>
  </si>
  <si>
    <t>ZABRINA DELGADO PLATA</t>
  </si>
  <si>
    <t>CESAR RENE LOPEZ MENESES</t>
  </si>
  <si>
    <t>LISETH DANIELA CORAL SUAREZ</t>
  </si>
  <si>
    <t>MARIA CAMILA ARIZA PRIETO</t>
  </si>
  <si>
    <t>LINA ALEJANDRA SANTAMARIA  DIAZ</t>
  </si>
  <si>
    <t>MARIA PAULA ARMENTA GARZON</t>
  </si>
  <si>
    <t>MATEO MORENO ACOSTA</t>
  </si>
  <si>
    <t>MIGUEL JOSE MEDINA LOPEZ</t>
  </si>
  <si>
    <t>NATHALIA SALAZAR OSORIO</t>
  </si>
  <si>
    <t>NELSON CAMILO PAPAGAYO LOPEZ</t>
  </si>
  <si>
    <t>SERGIO ANDRES TORRES URREA</t>
  </si>
  <si>
    <t>SIMON MATEO RAMIREZ GONZALEZ</t>
  </si>
  <si>
    <t>TATIANA ALEJANDRA LOPERA BUITRAGO</t>
  </si>
  <si>
    <t>MARIA ELVIRA DIAZ COLLANTE</t>
  </si>
  <si>
    <t>ADRIANA HELENA CARRILLO MONSALVE</t>
  </si>
  <si>
    <t>VICTOR MANUEL BARAHONA ARIZA</t>
  </si>
  <si>
    <t>ANDRES CAMILO CASTRO MURCIA</t>
  </si>
  <si>
    <t>ANDRES FELIPE DIAZ MEJÍA</t>
  </si>
  <si>
    <t>ANGIE CAROLINA TORRES RUIZ</t>
  </si>
  <si>
    <t>CHRISTIAN JULIAN MARULANDA BELTRAN</t>
  </si>
  <si>
    <t>CLAUDIA JOHANA URBINA VENEGAS</t>
  </si>
  <si>
    <t>CRISTIAN CAMILO CASTAÑO ESPINOSA</t>
  </si>
  <si>
    <t>DANNY ALEXIS RAMIREZ JARAMILLO</t>
  </si>
  <si>
    <t>DAVID ALEJANDRO ROJAS TORRES</t>
  </si>
  <si>
    <t>DIANA MARITZA POVEDA BARRERA</t>
  </si>
  <si>
    <t>DIEGO ALEJANDRO LOPEZ LOPEZ</t>
  </si>
  <si>
    <t>EDGAR DAVID MAYORDOMO TAVERA</t>
  </si>
  <si>
    <t>FANNY LUCIA LOZADA SILVA</t>
  </si>
  <si>
    <t>FLOR MARINA LEON</t>
  </si>
  <si>
    <t>YEINY MAGRET NEUTA PALACIOS</t>
  </si>
  <si>
    <t>MYRIAM ESPERANZA TIMARAN TISOY</t>
  </si>
  <si>
    <t>YONATAN ORDOÑEZ HURTADO</t>
  </si>
  <si>
    <t xml:space="preserve">RICARDO ALCIDES CARRILLO ZULETA
</t>
  </si>
  <si>
    <t>MARTHA LILIANA MONTOYA HURTADO</t>
  </si>
  <si>
    <t>YANETH  SOCORRO MARTINEZ LOPEZ</t>
  </si>
  <si>
    <t>OSCAR WILLIAM VALBUENA VEGA</t>
  </si>
  <si>
    <t>HELBERTH OVIDIO CAMPO ULABARES</t>
  </si>
  <si>
    <t>HECTOR LUIS QUIÑONES QUIÑONES</t>
  </si>
  <si>
    <t>RICARDO PEREZ HERAZO</t>
  </si>
  <si>
    <t>MAIRA ALEJANDRA JACANAMEJOY ENRIQUEZ</t>
  </si>
  <si>
    <t>DIEGO FERNANDO CARABALI VALDES</t>
  </si>
  <si>
    <t>JEISON SNEIDER TORRES PEREZ</t>
  </si>
  <si>
    <t>LUIS ALFONSO ORJUELA ORTIZ</t>
  </si>
  <si>
    <t>CARLOS ALFONSO LONDOÑO CUERVO</t>
  </si>
  <si>
    <t>MARIA DEL PILAR CARDONA MOLINA</t>
  </si>
  <si>
    <t>ALEJANDRO SANCHEZ LOPERA</t>
  </si>
  <si>
    <t>VELIA MAGNOLIA CACERES HENAO</t>
  </si>
  <si>
    <t>HENRY ERNESTO SALAZAR CARRILLO</t>
  </si>
  <si>
    <t>INTI NATALIA CASTRO ZAMORA</t>
  </si>
  <si>
    <t>SARA MARCELA MONZON CACERES</t>
  </si>
  <si>
    <t>AGUSTIN NAVARRETE GUTIERREZ</t>
  </si>
  <si>
    <t>PAULA ALEJANDRA BELTRAN PORTILLO</t>
  </si>
  <si>
    <t>ANA PAOLA SANCHEZ ARAGON</t>
  </si>
  <si>
    <t>CESAR AUGUSTO RUBIO JIMENEZ</t>
  </si>
  <si>
    <t>ALEXANDER RUBIO GALVIS</t>
  </si>
  <si>
    <t>DISNEY ELINA SANCHEZ ALVARADO</t>
  </si>
  <si>
    <t>VIVIANA ANDREA RIVERA FONSECA</t>
  </si>
  <si>
    <t>MARIA FERNANDA DONCEL QUINTERO</t>
  </si>
  <si>
    <t>NATALIA PAREJA FLOREZ</t>
  </si>
  <si>
    <t>CAROLINA SANCHEZ BOHORQUEZ</t>
  </si>
  <si>
    <t>ANDRES FELIPE GOMEZ CARO</t>
  </si>
  <si>
    <t>DANIEL FELIPE NORIEGA  VERA</t>
  </si>
  <si>
    <t>MARIA CAMILA ZAMBRANO PARRA</t>
  </si>
  <si>
    <t xml:space="preserve">RICARDO PINZON CONTRERAS
</t>
  </si>
  <si>
    <t>ZAIRA VANESSA ROA RODRIGUEZ</t>
  </si>
  <si>
    <t>LADY CAROLINA VARGAS RODRIGUEZ</t>
  </si>
  <si>
    <t>MARITZA MELGAREJO MOJICA</t>
  </si>
  <si>
    <t>EDGAR AUGUSTO RODRIGUEZ CRUZ</t>
  </si>
  <si>
    <t>VALENTINA VASQUEZ SANCHEZ</t>
  </si>
  <si>
    <t>HERNAN DARIO TOBON TALERO</t>
  </si>
  <si>
    <t>LUISA FERNANDA SILVA GOMEZ</t>
  </si>
  <si>
    <t>JUAN OMAR MONTENEGRO PENAGOS</t>
  </si>
  <si>
    <t>MARIA BEATRIZ VARGAS GARZON</t>
  </si>
  <si>
    <t>VALENTINA MARIA ROSSO GENES</t>
  </si>
  <si>
    <t>MARIA JAQUELINE LEAL LOAIZA</t>
  </si>
  <si>
    <t>LUCY STELLA BELTRAN BAQUERO</t>
  </si>
  <si>
    <t>CAMILO ANDRES MEDINA CAPOTE</t>
  </si>
  <si>
    <t>JOHANNA CAROLINA TALERO RODRIGUEZ</t>
  </si>
  <si>
    <t>AVEZAIDA VERA LOZANO</t>
  </si>
  <si>
    <t>JUAN CARLOS RAMOS BUITRAGO</t>
  </si>
  <si>
    <t>NATALIA LUCIA SALAMANCA DIAZ</t>
  </si>
  <si>
    <t>CAMILO ALBERTO TORRES LEIVA</t>
  </si>
  <si>
    <t>MARIA FERNANDA LANDAZURI GUIZA</t>
  </si>
  <si>
    <t>EDISON DE JESUS NARVAEZ GUETE</t>
  </si>
  <si>
    <t>MOISES CUBILLOS RODRIGUEZ</t>
  </si>
  <si>
    <t>CESAR JAVIER GARZON TORRES</t>
  </si>
  <si>
    <t>JUAN PABLO ALDANA CASTAÑEDA</t>
  </si>
  <si>
    <t>DAVID LEONARDO ANGULO RAMOS</t>
  </si>
  <si>
    <t>OSCAR FERNANDO BUITRAGO ARIAS</t>
  </si>
  <si>
    <t>ISMAEL ANDRES CASTIBLANCO REYES</t>
  </si>
  <si>
    <t>JOHANNA YAGUARA SALGADO</t>
  </si>
  <si>
    <t>JORGE ANDRES GONZALEZ CETINA</t>
  </si>
  <si>
    <t>NATALIA STEFHANIA ERIRA CORREA</t>
  </si>
  <si>
    <t xml:space="preserve">PEDRO JULIO CARO PUENTES </t>
  </si>
  <si>
    <t>PAULO CESAR GUILLEN ROJAS</t>
  </si>
  <si>
    <t>WILSON RICARDO ERIRA CORREA</t>
  </si>
  <si>
    <t>MARIA ANGELICA CASTRO CORREDOR</t>
  </si>
  <si>
    <t>CAMILO ERNESTO GUTIERREZ MENDEZ</t>
  </si>
  <si>
    <t>ANDREA MILENA ZABALA CARO</t>
  </si>
  <si>
    <t>JAVIER PAJOY PATIÑO</t>
  </si>
  <si>
    <t>EDISON ALEJANDRO AGUDELO ROJAS</t>
  </si>
  <si>
    <t>SEIDY NATALLY MARTINEZ RODRIGUEZ</t>
  </si>
  <si>
    <t>NAYURY MABEL BAEZ BOHORQUEZ</t>
  </si>
  <si>
    <t>ALAN REYES USCATEGUI</t>
  </si>
  <si>
    <t>NIDIA MARLEM DIAZ GUTIERREZ</t>
  </si>
  <si>
    <t>DELIA XIMENA ROBAYO BELLO</t>
  </si>
  <si>
    <t>SARA ALEJANDRA LEON ZARATE</t>
  </si>
  <si>
    <t>LUISA FERNANDA ROMERO SANCHEZ</t>
  </si>
  <si>
    <t xml:space="preserve">DORA YULIETH IBAÑEZ RONCANCIO </t>
  </si>
  <si>
    <t xml:space="preserve">JULIAN FELIPE SILVA GOMEZ </t>
  </si>
  <si>
    <t>JUAN RICARDO MAMIAN BENAVIDES</t>
  </si>
  <si>
    <t xml:space="preserve">JUAN SEBASTIAN HERNANDEZ ACOSTA </t>
  </si>
  <si>
    <t>MAURICIO ALEXIS RIVEROS QUINTERO</t>
  </si>
  <si>
    <t>NATHALI MARIN GARCIA</t>
  </si>
  <si>
    <t>NESTOR IVAN VARGAS SORACA</t>
  </si>
  <si>
    <t>IVAN DAVID MORENO BARON</t>
  </si>
  <si>
    <t>IVONNE JULIET JEREZ WILCHES</t>
  </si>
  <si>
    <t>JULIAN ALFREDO MEDINA CADENA</t>
  </si>
  <si>
    <t>JHON ALEXANDER ARDILA MALDONADO</t>
  </si>
  <si>
    <t>HERNAN ALEJANDRO RODRIGUEZ GUTIERREZ</t>
  </si>
  <si>
    <t>JULY ANDREA MEJIA COLORADO</t>
  </si>
  <si>
    <t>NASLY SAMIRA GAMBOA CUERO</t>
  </si>
  <si>
    <t>SOFIA AYALA SAAVEDRA</t>
  </si>
  <si>
    <t>EDGAR ALFREDO RUIZ BAUTISTA</t>
  </si>
  <si>
    <t>BEATRIZ ALONSO CASTRO</t>
  </si>
  <si>
    <t>ANGELY CARLOT SARMIENTO LOBATON</t>
  </si>
  <si>
    <t>NICOLE ARGUELLO ARENAS</t>
  </si>
  <si>
    <t xml:space="preserve">LAURA MILENA MAYORGA PARRA </t>
  </si>
  <si>
    <t>MIGUEL ALEJANDRO MORELO HOYOS</t>
  </si>
  <si>
    <t>HERBERT GUERRA HERNANDEZ</t>
  </si>
  <si>
    <t>ELKIN LEONARDO PEREZ ZAMBRANO</t>
  </si>
  <si>
    <t>KAROL DANIELA FORERO PERDOMO</t>
  </si>
  <si>
    <t>MARIO ALBERTO BEDOYA GONZALEZ</t>
  </si>
  <si>
    <t>EDGARDO ANTONIO ARAQUE VASQUEZ</t>
  </si>
  <si>
    <t>JOHN JAIRO RUIZ BULLA</t>
  </si>
  <si>
    <t>PAULA ALEJANDRA ACERO AMAYA</t>
  </si>
  <si>
    <t>INGRID CATALINA TRIVIÑO LEAL</t>
  </si>
  <si>
    <t>LAURA DANIELA BARRIOS GALEANO</t>
  </si>
  <si>
    <t>JOSE RICARDO RODRIGUEZ  ROJAS</t>
  </si>
  <si>
    <t>JOHN FREDY VARGAS MONTAÑA</t>
  </si>
  <si>
    <t>YENNY KATHERINE CALDERON FIERRO</t>
  </si>
  <si>
    <t>EDUARDO ERNESTO JAIMES VILLAMIZAR</t>
  </si>
  <si>
    <t>FRANCISCO JAVIER MALDONADO SANDOVAL</t>
  </si>
  <si>
    <t>SINDY JHOANA TORRES ALVAREZ</t>
  </si>
  <si>
    <t>ELKIN DADEY GONZALEZ GUERRERO</t>
  </si>
  <si>
    <t>CAROLINA SUAREZ HURTADO</t>
  </si>
  <si>
    <t>LUZMILA MARIN MARTINEZ</t>
  </si>
  <si>
    <t>CAMILA ANDREA CUBILLOS OSPINA</t>
  </si>
  <si>
    <t>CATHERINE MOORE TORRES</t>
  </si>
  <si>
    <t xml:space="preserve">JOSE DAVID HERRERA CUELLAR </t>
  </si>
  <si>
    <t>YAIR ALEJANDRO PARADA DIAZ</t>
  </si>
  <si>
    <t>LUISA FERNANDA RAVELO MOYA</t>
  </si>
  <si>
    <t>BRYAN STEVE CRUZ RUBIO</t>
  </si>
  <si>
    <t>CAROLINA PEREZ VALDERRAMA</t>
  </si>
  <si>
    <t>ANA MARIA  NOSSA ARANGUREN</t>
  </si>
  <si>
    <t xml:space="preserve">RAFAEL ALEJANDRO GONZALEZ CALDERON
</t>
  </si>
  <si>
    <t>INGRID PAOLA ROMERO PINILLA</t>
  </si>
  <si>
    <t>HAROL ALBA VARGAS</t>
  </si>
  <si>
    <t>REINA ESPERANZA BARON DURAN</t>
  </si>
  <si>
    <t>LEONARDO MAURICIO IBARRA VALLEJO</t>
  </si>
  <si>
    <t>ALIX STEPHANY RAMIREZ ADAME</t>
  </si>
  <si>
    <t>ALEXANDRA CASTILLO ARDILA</t>
  </si>
  <si>
    <t>JUAN CARLOS ARIAS POVEDA</t>
  </si>
  <si>
    <t>JUAN FELIPE HENAO LEIVA</t>
  </si>
  <si>
    <t>RUBEN DARIO GOMEZ GONZALEZ</t>
  </si>
  <si>
    <t>CHRISTIAN CAMILO ROCHA BELLO</t>
  </si>
  <si>
    <t>JAIRO ANDRES GRAJALES SALINAS</t>
  </si>
  <si>
    <t>LUZ MARINA DIAZ DIAZ</t>
  </si>
  <si>
    <t>YEISON OSWALDO ROBAYO ARIAS</t>
  </si>
  <si>
    <t>ELVIA MARIA DIAZ VACA</t>
  </si>
  <si>
    <t>KEITH ETHAN KEVIN AGUILAR JOYA</t>
  </si>
  <si>
    <t>BRENDA CAROLINA JOYA JIMENEZ</t>
  </si>
  <si>
    <t>JUAN CARLOS RAMIREZ ROJAS</t>
  </si>
  <si>
    <t>ERIKA MARCELA ROMERO PEREZ</t>
  </si>
  <si>
    <t>JOHAN SEBASTIAN QUINTERO VARGAS</t>
  </si>
  <si>
    <t>LAURA MERCEDES HERRERA MONDRAGON</t>
  </si>
  <si>
    <t>NATALIA BETANCOURT SIERRA</t>
  </si>
  <si>
    <t>MELVIN SERAFIN CUSBA PUERTO</t>
  </si>
  <si>
    <t>DARLYNG CLAVIJO</t>
  </si>
  <si>
    <t>ERIKA CHIRLEY SANTANA PULIDO</t>
  </si>
  <si>
    <t>JEIMY LORENA RODRIGUEZ FORERO</t>
  </si>
  <si>
    <t>JOHANNA MILENA DUARTE SANCHEZ</t>
  </si>
  <si>
    <t>DIANA KATHERINE CORREA CIFUENTES</t>
  </si>
  <si>
    <t xml:space="preserve">VIVIANA ROCIO DURAN CASTRO </t>
  </si>
  <si>
    <t>DIANA CAROLINA BAEZA AVILA</t>
  </si>
  <si>
    <t>CINDY LORENA ESCOBAR LOPEZ</t>
  </si>
  <si>
    <t>NADIA CAMILA CRUZ CAÑAS</t>
  </si>
  <si>
    <t>ANDRES CORTES SANCHEZ</t>
  </si>
  <si>
    <t>MIREYA ROJAS PAIBA</t>
  </si>
  <si>
    <t>JEIMI  ISLEY RAMIREZ AZUERO</t>
  </si>
  <si>
    <t>JOSE ANTONIO SARMIENTO RUIZ</t>
  </si>
  <si>
    <t>MICHAEL BRAYAN PINILLA COY</t>
  </si>
  <si>
    <t>LUIS ALFREDO JIMENEZ PORRAS</t>
  </si>
  <si>
    <t>FREDDY ANDRES ESTEBAN SUAREZ BULLA</t>
  </si>
  <si>
    <t>MARIA EUGENIA AREVALO ORTEGA</t>
  </si>
  <si>
    <t>VANESSA LEON MARTINEZ</t>
  </si>
  <si>
    <t>ANDRES FELIX BARRIGA ESCARRAGA</t>
  </si>
  <si>
    <t>ZUE SAS</t>
  </si>
  <si>
    <t>SKAPHE TECNOLOGIA SAS</t>
  </si>
  <si>
    <t>CAJA DE COMPENSACION FAMILIAR COMPENSAR</t>
  </si>
  <si>
    <t>LILY LORENA BARBOSA GUANA</t>
  </si>
  <si>
    <t>LUZ MARINA DIAZ</t>
  </si>
  <si>
    <t>HENRY BERNAL COCUNUBO</t>
  </si>
  <si>
    <t>KAREN SOFIA RODRIGUEZ CADENA</t>
  </si>
  <si>
    <t>LUZ  YANIRA MORENO MARTINEZ</t>
  </si>
  <si>
    <t>WENDY TATIANA LOPEZ BETANCOURT</t>
  </si>
  <si>
    <t>NARDA LISET LOMBARDI MORA</t>
  </si>
  <si>
    <t>STEVEN ANDRES VACA VERGARA</t>
  </si>
  <si>
    <t>YURI ANDREA JIMENEZ CRUZ</t>
  </si>
  <si>
    <t>MONICA TATIANA ARIZA ARDILA</t>
  </si>
  <si>
    <t>ORACLE COLOMBIA LTDA</t>
  </si>
  <si>
    <t>NO APLICA</t>
  </si>
  <si>
    <t>ORLANDO ROBBY PEÑA</t>
  </si>
  <si>
    <t>MARTHA LUCIA CRUZ MARTINEZ</t>
  </si>
  <si>
    <t>GIOVANNY MARQUEZ</t>
  </si>
  <si>
    <t>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</si>
  <si>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de apoyo a la gestión de manera temporal, con autonomía técnica y administrativa para realizar las actividades y los servicios que soporten el desarrollo del proceso de gestión documental del Instituto Distrital de la Participación y Acción Comunal.</t>
  </si>
  <si>
    <t>Prestar los servicios profesionales de manera temporal, con autonomía técnica y
administrativa para desempeñar actividades y temas relacionados en el proceso de
gestión documental de la Secretaria General del Instituto Distrital de Participación y
Acción Comunal.</t>
  </si>
  <si>
    <t>Prestar los servicios profesionales de manera temporal, con autonomía técnica y administrativa para desarrollar actividades del proceso de gestión documental del Instituto Distrital de Participación y Acción Comunal.</t>
  </si>
  <si>
    <t>Prestar los servicios de apoyo a la gestión de manera temporal, con autonomía técnica y administrativa para atender las actividades de correspondencia y del proceso de gestión documental en el Instituto Distrital de la Participación y Acción Comunal</t>
  </si>
  <si>
    <t>Prestar los servicios de apoyo a la gestión de manera temporal, con autonomía técnica y administrativa, para llevar a cabo la producción técnica y emisión de la programación de la emisora virtual del Distrito DC Radio que contribuya a Implementar el Plan Estratégico de Comunicaciones.</t>
  </si>
  <si>
    <t>Prestar los servicios profesionales de manera temporal, con autonomía técnica y administrativa para desempeñar actividades administrativas y operativas del proceso de gestión documental en el Instituto Distrital de la Participación y Acción Comunal.</t>
  </si>
  <si>
    <t>Prestar los servicios profesionales de manera temporal, con autonomía técnica y administrativa para realizar la implementación del Sistema Integrado de Conservación Documental del proceso de gestión documental en el Instituto Distrital de Participación y Acción Comunal.</t>
  </si>
  <si>
    <t>Prestar los servicios de apoyo a la gestión de manera temporal, con autonomía técnica y administrativa para desarrollar las actividades correspondientes al proceso de Gestión Documental del Instituto Distrital de la Participación y Acción Comunal</t>
  </si>
  <si>
    <t>Prestar los servicios profesionales de manera temporal con autonomía técnica y administrativa para acompañar los procesos de comunicación estratégica enfocada en lograr una capacidad organizativa de las organizaciones sociales, en relación con el banco de herramientas, así como brindar soporte administrativo a la Subdirección de Fortalecimiento de la Organización Social.</t>
  </si>
  <si>
    <t>Prestar los servicios profesionales de manera temporal con autonomía técnica y administrativa para brindar acompañamiento operativo y/ administrativo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</si>
  <si>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Prestar los servicios de apoyo a la gestión de manera temporal con autonomía técnica y administrativa para brindar soporte técnico, administrativo y financiero requerido en la Subdirección de fortalecimiento de la organización social, así como acompañamiento en la ejecución presupuestal del contrato de actividades logísticas del instituto.</t>
  </si>
  <si>
    <t>Prestar los servicios profesionales de manera temporal con autonomía técnica y administrativa para realizar acciones de participación incidente que garantice el derecho a la participación ciudadana de las organizaciones de Medios Comunitarios y Alternativos del Distrito.</t>
  </si>
  <si>
    <t>Prestar los servicios de apoyo a la gestión con autonomía técnica y administrativa de manera temporal,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</si>
  <si>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profesionales de manera temporal, con autonomía técnica y
administrativa para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t>
  </si>
  <si>
    <t>Prestar los servicios de apoyo a la gestión con autonomía técnica y administrativa de manera temporal,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</si>
  <si>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profesionales de manera temporal, con autonomía técnica y
administrativa para analizar y elaborar documentos y/o desarrollar gestiones
precontractuales, contractuales y postcontractuales, elaboración de conceptos y las
demás actividades de carácter jurídico requeridos desde la Subdirección de
Promoción de la Participación.</t>
  </si>
  <si>
    <t>Prestar los servicios profesionales de manera temporal, con autonomía técnica y
administrativa para liderar los procesos de reformulación del nuevo Sistema de
Participación Incidente del Distrito y de la Política Pública de Participación Incidente
PPPI, además de coordinar la articulación interinstitucional y comunitaria a escala local
y regional desde la Subdirección de Promoción de la Participación.</t>
  </si>
  <si>
    <t>Prestar los servicios profesionales de manera temporal, con autonomía técnica y administrativa para liderar la estrategia de Gobierno Abierto, la estructuración de los procesos de planeación y presupuestos participativos en articulación con ciudadanía, alcaldías locales y otras entidades desde la Subdirección de Promoción de la Participación.</t>
  </si>
  <si>
    <t>Prestar los servicios profesionales de manera temporal, con autonomía técnica y administrativa, para apoyar la producción y logística de las actividades que se requiera para la emisora DC Radio para Implementar el Plan Estratégico de Comunicaciones</t>
  </si>
  <si>
    <t>Prestar los servicios profesionales de manera temporal con autonomía técnica y administrativa para implementar acciones de mejora y consolidación de la herramienta SIGPARTICIPO y realizar en coordinación con el proveedor los ajustes a módulos y funcionalidades requeridos por la entidad para garantizar la coherencia de la información de los planes, programas y proyectos en el marco del Plan de Acción Institucional desde la competencia de la Oficina Asesora de Planeación.</t>
  </si>
  <si>
    <t>Prestar los servicios profesionales de manera temporal, con autonomía técnica y administrativa para aportar en el diseño, desarrollo y seguimiento del proyecto estratégico pactando y en la implementación de los acuerdos y pactos firmados en el marco de los procesos de participación incidente y en coordinación con entidades de orden distrital, regional y nacional y en articulación con las demás estrategias que adelanta IDPAC, desde la Subdirección de Promoción de la Participación</t>
  </si>
  <si>
    <t>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t>
  </si>
  <si>
    <t>Prestar los servicios de apoyo a la gestión de manera temporal, con autonomía técnica y administrativa, para generar contenidos periodísticos y podcast para la emisora DC Radio y la Oficina Asesora de Comunicaciones del IDPAC</t>
  </si>
  <si>
    <t>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t>
  </si>
  <si>
    <t>Prestar los servicios de apoyo a la gestión de manera temporal, con autonomía técnica
y administrativa, para atender y gestionar los canales de comunicación y atención a la
ciudadanía, presentar los informes requeridos, coadyuvar en la medición de la
satisfacción ciudadana, seguimiento a la calidad y oportunidad de las respuestas y con
el desarrollo de las diferentes actividades programadas en el Sistema Integrado de
Gestión de acuerdo con las directrices del modelo Integrado de Planeación y Gestión
del proceso de Atención a la Ciudadanía.</t>
  </si>
  <si>
    <t>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t>
  </si>
  <si>
    <t>Prestar los servicios profesionales de manera temporal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</si>
  <si>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Prestar los servicios profesionales de manera temporal con autonomía técnica y
administrativa para realizar la administración funcional de la herramienta
SIGPARTICIPO y el seguimiento al reporte de información sobre la gestión
realizada por los procesos de la entidad , desde la competencia de la Oficina
Asesora de Planeación.</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</si>
  <si>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</si>
  <si>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Distrital.</t>
  </si>
  <si>
    <t>Prestar los servicios de apoyo a la gestión de manera temporal con autonomía técnica y administrativa para realizar, tramitar y atender los requerimientos de reportes de información en temas contractuales y de planeación, de competencia de la Oficina Asesora de Planeación</t>
  </si>
  <si>
    <t>Prestar los servicios de apoyo a la gestión de manera temporal, con autonomía técnica
y administrativa para realizar labores técnicas y operativas en el desarrollo de los
procedimientos de gestión documental de la Oficina Asesora Jurídica</t>
  </si>
  <si>
    <t>Prestar los servicios de apoyo a la gestión de manera temporal con autonomía técnica y administrativa para el fomento de la participación juvenil en los procesos estratégicos de la Gerencia y en el marco del Sistema Distrital de Juventud, en las localidades de Ciudad Bolívar y Antonio Nariño.</t>
  </si>
  <si>
    <t>Prestar los servicios de apoyo a la gestión de manera temporal con autonomía técnica y
administrativa para el fomento de la participación juvenil en los procesos estratégicos de
la Gerencia y en el marco del Sistema Distrital de Juventud, en las localidades de Rafael
Uribe Uribe y Santa Fe.</t>
  </si>
  <si>
    <t>Prestar los servicios profesionales de manera temporal, con autonomía técnica y administrativa para coordinar el proyecto estratégico "PACTANDO" desde la SPP, diseñando, desarrollando, implementado y sistematizando procesos de participación incidente en coordinación con entidades de orden distrital y regional y en articulación con otras estrategias del IDPAC, desde la Subdirección de Promoción de la Participación.</t>
  </si>
  <si>
    <t>Prestar los servicios profesionales de manera temporal, con autonomía técnica y administrativa para acompañar la estructuración de diseño, implementación y seguimiento de la estrategia pactando y los procesos de innovación de la participación para la mediación de conflictos y superación de problemas sociales, desde la Subdirección de Promoción de la Participación.</t>
  </si>
  <si>
    <t>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 de la Participación.</t>
  </si>
  <si>
    <t>Prestar los servicios profesionales de manera temporal, con autonomía técnica y administrativa para aportar en la implementación, diseño y sistematización de las estrategias de trabajo de la casa de experiencias de la participación y de promoción de diversas maneras de la participación ciudadana, desde la Subdirección de Promoción de la Participación.</t>
  </si>
  <si>
    <t>Prestar los servicios profesionales de manera temporal, con autonomía técnica y
administrativa para impulsar, desarrollar y evaluar las estrategias de trabajo de la Casa
de Experiencias de la Participación, con énfasis en la participación de niños y niñas, en
el desarrollo y sistematización de metodologías y pedagogías para la innovación de la
participación, desde la Subdirección de Promoción de la Participación.</t>
  </si>
  <si>
    <t>Prestar los servicios profesionales de manera temporal, con autonomía técnica y administrativa para coordinar las estrategias de trabajo de la Casa de Experiencias de la Participación Ciudadana y su articulación con todo el IDPAC y las instituciones del Distrito, además de aportar a la innovación de la participación desde la Subdirección de Promoción de la Participación.</t>
  </si>
  <si>
    <t>Prestar los servicios profesionales de manera temporal, con autonomía técnica y administrativa para aportar en el diseño, desarrollo y sistematización de las estrategias de trabajo de la CEP, con especial énfasis en gestionar alianzas estratégicas, administrar contenidos relacionados con la página web/repositorio y desarrollar insumos para la Sistematización de Experiencias, metodologías y pedagogías para la innovación de la participación ciudadana desde la Subdirección de Promoción de la Participación.</t>
  </si>
  <si>
    <t>Prestar los servicios profesionales de manera temporal, con autonomía técnica y administrativa para realizar el seguimiento, análisis y consolidación de respuestas a las peticiones registradas en los sistemas de correspondencia usados por el IDPAC y en general por cualquier medio que sean asignadas a la Subdirección de Promoción de la Participación.</t>
  </si>
  <si>
    <t>Prestar los servicios profesionales de manera temporal, con autonomía técnica y administrativa para coordinar el equipo de referentes de la participación en el Distrito, además de realizar seguimiento, diseño, sistematización y articulación de su trabajo con las dinámicas de IDPAC y de otras entidades del orden distrital y regional, desde la Subdirección de Promoción de la Participación.</t>
  </si>
  <si>
    <t>Prestar los servicios de apoyo a la gestión de manera temporal, con autonomía técnica
y administrativa para adelantar la revisión de cuentas de cobro, elaboración de
memorando para tesorería, recopilación de documentos administrativos y apoyo en
el manejo de SECOP II en la Subdirección de Promoción de la Participación.</t>
  </si>
  <si>
    <t>Prestar los servicios de apoyo a la gestión de manera temporal, con autonomía técnica
y administrativa para apoyar el proceso de revisión y verificación de cuentas de cobro
de la subdirección de promoción de la participación.</t>
  </si>
  <si>
    <t>Prestar los servicios profesionales de manera temporal, con autonomía técnica y administrativa para asesorar, desarrollar, analizar y elaborar el seguimiento a temas de carácter jurídico de la SPP en el marco de la participación ciudadana incidente e innovadora en los asuntos públicos locales, Distritales y regionales Bogotá, desde la Subdirección de Promoción de la Participación.</t>
  </si>
  <si>
    <t>Prestar los servicios de apoyo a la gestión de manera temporal con autonomía técnica y administrativa para el fomento de la participación juvenil en los procesos estratégicos de la Gerencia y en el marco del Sistema Distrital de Juventud, en la localidad de Barrios Unidos.</t>
  </si>
  <si>
    <t>Prestar los servicios profesionales de manera temporal con autonomía técnica y administrativa para la coordinación, el desarrollo y el seguimiento del programa de iniciativas juveniles.</t>
  </si>
  <si>
    <t>Desarrollar 330 acciones e iniciativas juveniles mediante el fortalecimiento de capacidades democráticas y organizativas de los Consejos Locales de juventud y del Consejo Distrital de Juventud.</t>
  </si>
  <si>
    <t>Prestar los servicios de apoyo a la gestión de manera temporal con autonomía técnica y administrativa para el fomento de la participación juvenil en los procesos estratégicos de la Gerencia y en el marco del Sistema Distrital de Juventud, en las localidades de San Cristóbal y la Candelaria.</t>
  </si>
  <si>
    <t>Prestar los servicios de apoyo a la gestión de manera temporal con autonomía técnica y administrativa para el fomento de la participación juvenil en los procesos estratégicos de la Gerencia y en el marco del Sistema Distrital de Juventud, en las localidades de Suba y Fontibón.</t>
  </si>
  <si>
    <t>Prestar los servicios profesionales de manera temporal con autonomía técnica y administrativa para el realizar el seguimiento y el reporte de los procesos, acciones y metas de la Gerencia de Juventud, realizando la respectiva consolidación de la información.</t>
  </si>
  <si>
    <t>Prestar los servicios profesionales de manera temporal con autonomía técnica y administrativa para realizar las actividades administrativas y operativas requeridas por la Gerencia de Juventud.</t>
  </si>
  <si>
    <t>Prestar los servicios profesionales de manera temporal con autonomía técnica y administrativa para coordinar la implementación de estrategias de fortalecimiento a los procesos de participación y convivencia en el fútbol en el Distrito Capital.</t>
  </si>
  <si>
    <t>Prestar los servicios profesionales de manera temporal con autonomía técnica y administrativa para la implementación de metodologías que permitan la sistematización de información para la participación y convivencia en el fútbol.</t>
  </si>
  <si>
    <t>Prestar los servicios profesionales de manera temporal con autonomía técnica y administrativa para el fomento de la participación juvenil en el marco de los procesos estratégicos de la Gerencia y el Sistema Distrital de Juventud, en la localidad de Usaquén y las demás asignadas por el supervisor.</t>
  </si>
  <si>
    <t>Prestar los servicios profesionales de manera temporal con autonomía técnica y administrativa para el fomento de la participación juvenil en el marco del Sistema Distrital de Juventud, en las localidades de Usme y Sumapaz.</t>
  </si>
  <si>
    <t>Prestar los servicios de apoyo a la gestión de manera temporal con autonomía técnica y administrativa para el fomento de la participación juvenil en los procesos estratégicos de la Gerencia y en el marco del Sistema Distrital de Juventud, en las localidades de Bosa y Tunjuelito.</t>
  </si>
  <si>
    <t>Prestar los servicios profesionales de manera temporal,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t>
  </si>
  <si>
    <t>Prestar los servicios profesionales de manera temporal, con autonomía técnica y administrativa, para efectuar el cubrimiento periodístico de las actividades institucionales en coordinación con la Oficina Asesora de Comunicaciones</t>
  </si>
  <si>
    <t>Prestar los servicios profesionales de manera temporal, con autonomía técnica y administrativa, para efectuar el cubrimiento periodístico y difusión de las actividades institucionales a través de los diferentes medios de comunicación del IDPAC, principalmente con el periódico IDPAC EN ACCIÓN en coordinación con la Oficina Asesora de Comunicaciones.</t>
  </si>
  <si>
    <t>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t>
  </si>
  <si>
    <t>Prestar los servicios profesionales de manera temporal, con autonomía técnica y administrativa, para apoyar la administración y edición de los contenidos de las páginas web que hacen parte del portal del IDPAC en coordinación con la Oficina Asesora de Comunicaciones</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</si>
  <si>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</si>
  <si>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Prestar los servicios profesionales de manera temporal, con autonomía técnica y administrativa, animación y post producción audiovisual de los productos requeridos por la Oficina Asesora de Comunicaciones</t>
  </si>
  <si>
    <t>Prestar los servicios profesionales de manera temporal, con autonomía técnica y administrativa para registrar información presupuestal en los sistemas de información institucional, así como la generación de informes presupuestales y el apoyo de la gestión documental del área que contribuyan al cumplimiento de los compromisos financieros adquiridos por el Instituto Distrital de la participación y Acción Comunal.</t>
  </si>
  <si>
    <t>Prestar los servicios profesionales, con autonomía técnica y administrativa, para diseñar y programar, los sitios web del Instituto Distrital de la Participación y Acción Comunal a cargo de la Oficina Asesora de Comunicaciones.</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</si>
  <si>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</si>
  <si>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de apoyo a la gestión de manera temporal, con autonomía técnica y administrativa, para diseñar estrategias digitales integrales y manejar las redes sociales del IDPAC, con el fin de divulgar y socializar la información institucional.</t>
  </si>
  <si>
    <t>Prestar los servicios profesionales de manera temporal la gestión de manera temporal, con autonomía técnica y administrativa, para realizar guion técnico, edición, manejo de cámara, dron, planimetría y producción de piezas audiovisuales que requiera la Oficina Asesora de Comunicaciones del IDPAC.</t>
  </si>
  <si>
    <t>Prestar servicios profesionales de manera temporal con autonomía técnica y administrativa para realizar acciones y metodologías de intervención de clima laboral y transformación de cultura organizacional del IDPAC</t>
  </si>
  <si>
    <t>Prestar los servicios profesionales de manera temporal, con autonomía técnica y administrativa, para el registro fotográfico de las actividades internas y externas del IDPAC que le sean indicados por la Oficina Asesora de Comunicaciones.</t>
  </si>
  <si>
    <t>Prestar los servicios de apoyo a la gestión de manera temporal para acompañar la gestión administrativa y documental de los trámites adelantados por el proceso de Gestión de Talento Humano del Instituto Distrital de la Participación y Acción Comunal</t>
  </si>
  <si>
    <t>Prestar los servicios de apoyo a la gestión de manera temporal, con autonomía técnica y administrativa, para organizar el archivo audiovisual de la Oficina Asesora de Comunicaciones.</t>
  </si>
  <si>
    <t>Prestar los servicios profesionales de manera temporal, con autonomía técnica y administrativa, para apoyar la coordinación y el seguimiento estratégico de las comunicaciones, así como la realización y producción de material periodístico, audiovisual y escrito para la divulgación de programas y proyectos del IDPAC.</t>
  </si>
  <si>
    <t>Prestar los servicios de apoyo a la gestión de manera temporal con autonomía técnica y administrativa, tramitar asuntos administrativos del Proceso de Gestión del Talento Humano y Salud y Seguridad en el Trabajo SG-SST del IDPAC</t>
  </si>
  <si>
    <t>Prestar los servicios profesionales de manera temporal, con autonomía técnica y administrativa para ejercer la representación judicial y extrajudicial del Instituto Distrital de Participación y Acción Comunal, competencia de la Oficina Asesora Jurídica</t>
  </si>
  <si>
    <t>Prestar los servicios profesionales de manera temporal, con autonomía técnica y administrativa, para coordinar la estrategia de comunicación interna y apoyar las distintas actividades que promuevan la participación del IDPAC.</t>
  </si>
  <si>
    <t>Prestar los servicios profesionales de manera temporal, con autonomía técnica y administrativa, para la realizar de acciones pedagógicas, de articulación y acompañamiento a las comunidades y organizaciones sociales en territorio, como parte de la metodología "Obras Con Saldo Pedagógico Para el Cuidado y la Participación Ciudadana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</si>
  <si>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</si>
  <si>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acompañar la presentación de eventos, cubrimiento periodístico y promover la participación y difusión de las actividades institucionales asociados a Implementar el Plan Estratégico de Comunicaciones.</t>
  </si>
  <si>
    <t>Prestar los servicios profesionales de manera temporal, con autonomía técnica y administrativa,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t>
  </si>
  <si>
    <t>Prestar los servicios profesionales de manera temporal, con autonomía técnica y administrativa, para la realización de las piezas gráficas requeridas para Implementar el Plan Estratégico de Comunicaciones</t>
  </si>
  <si>
    <t>Prestar los servicios profesionales de manera temporal, con autonomía técnica y administrativa, para apoyar la publicación de contenidos de las redes sociales del IDPAC y las demás actividades que requiera la Oficina</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</si>
  <si>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</si>
  <si>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Prestar los servicios profesionales de manera temporal, con autonomía técnica y administrativa, para efectuar la corrección de textos, cubrimiento periodístico y difusión de las actividades institucionales en coordinación con la Oficina Asesora de Comunicaciones.</t>
  </si>
  <si>
    <t>Prestar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</si>
  <si>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</si>
  <si>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Prestar los servicios profesionales de manera temporal, con autonomía técnica y administrativa para apoyar la estructuración del observatorio de la participación y sus herramientas a cargo de la Subdirección de Fortalecimiento de la Organización Social.</t>
  </si>
  <si>
    <t>Prestar los servicios profesionales de manera temporal con autonomía técnica y administrativa para el desarrollo de la línea de seguimiento sobre agendas y repertorios de participación ciudadana del Observatorio de Participación Ciudadana.</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</si>
  <si>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</si>
  <si>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</si>
  <si>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</si>
  <si>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Prestar los servicios de apoyo a la gestión de manera temporal, con autonomía técnica y administrativa, para realizar guión técnico, edición, manejo de cámara, dron, planimetría, y producción de piezas audiovisuales que requiera la Oficina Asesora de Comunicaciones del IDPAC.</t>
  </si>
  <si>
    <t>Prestar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</si>
  <si>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Prestar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</si>
  <si>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</si>
  <si>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</si>
  <si>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profesionales de manera temporal, con autonomía técnica y administrativa, para llevar a cabo la producción técnica y emisión de la programación de la emisora virtual del Distrito DC Radio que contribuya a Implementar el Plan Estratégico de Comunicaciones.</t>
  </si>
  <si>
    <t>Prestar los servicios de apoyo a la gestión de manera temporal con autonomía técnica y administrativa para el fomento de la participación juvenil en los procesos estratégicos de la Gerencia y en el marco del Sistema Distrital de Juventud, en las localidades de Engativá y Teusaquillo.</t>
  </si>
  <si>
    <t>Prestar los servicios profesionales de manera temporal con autonomía técnica y
administrativa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</si>
  <si>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Prestar los servicios profesionales de manera temporal, con autonomía técnica y
administrativa para el desarrollo de actividades de carácter asistencial y operativo, en
los procesos de fortalecimiento de las organizaciones sociales animalistas.</t>
  </si>
  <si>
    <t>Prestar los servicios de apoyo a la gestión de forma temporal con autonomía técnica y administrativa para realizar actividades de acompañamiento en territorio que sean requeridas por la Subdirección de Asuntos Comunales.</t>
  </si>
  <si>
    <t>Prestar los servicios profesionales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</si>
  <si>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</si>
  <si>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servicios de apoyo a la gestión de manera temporal, con autonomía técnica y administrativa, para realizar labores operativas en el desarrollo de los procedimientos de gestión documental del proceso de Gestión Contractual del Instituto Distrital de la Participación y Acción Comunal.</t>
  </si>
  <si>
    <t>Prestar los servicios de apoyo a la gestión de manera temporal, con autonomía técnica y administrativa para realizar labores operativas y administrativas en el desarrollo de los procedimientos de gestión documental del proceso de Gestión Contractual del Instituto Distrital de la Participación y Acción Comunal.</t>
  </si>
  <si>
    <t>Prestar los servicios profesionales de forma temporal con autonomía técnica y administrativa dirigidas al acompañamiento jurídico en el marco del proyecto de inversión 7685</t>
  </si>
  <si>
    <t>Prestar los servicios de apoyo a la gestión de forma temporal con autonomía técnica y administrativa para apoyar las actividades transversales que sean requeridas en el marco del proyecto de inversión 7685</t>
  </si>
  <si>
    <t>1. Aplicar las etapas del ciclo de fortalecimiento a las organizaciones comunales conforme a la distribución que le sea asignada por el supervisor. 2. Desarrollar acciones de seguimiento y acompañamiento a las organizaciones comunales conforme a la distribución que le sea asignada por el supervisor. 3. Hacer seguimiento y verificación de las acciones que sean establecidas a las organizaciones comunales asignadas por el supervisor en el marco de los procesos preliminares y sancionatorios. 4. Realizar la orientación en las jornadas de atención a la ciudadanía que sean asignadas por el supervisor del contrato. 5. Recibir, proyectar la respuesta y tramitar de manera oportuna dentro de los términos legales el 100% de la correspondencia asignada de forma clara, veraz y coherente. 6. Realizar el seguimiento de los bienes asignados a la Subdirección y que fueron entregado a través de la figura de comodato a las diferentes organizaciones comunales de primer y segundo grado. 7. Asistir a los procesos de formación y evaluación que desarrolla la entidad con el propósito de cualificar al equipo territorial. 8. Aportar en la formulación y gestión del Plan de Acción Local de IDPAC y a su seguimiento permanente, todo lo anterior con el Equipo Territorial Local, basándose en la misión, criterios y proyectos estratégicos de la entidad, las prioridades y propósitos comunes locales 9. Las demás que sean asignadas por el supervisor, de acuerdo con la naturaleza y el objeto del Contrato.</t>
  </si>
  <si>
    <t>Prestar los servicios profesionales de manera temporal, con autonomía técnica y administrativa, para planear las estrategias de comunicación del IDPAC.</t>
  </si>
  <si>
    <t>Prestar los servicios de apoyo a la gestión de forma temporal con autonomía técnica y administrativa para apoyar las actividades transversales que sean requeridas en el marco del proyecto de inversión 7685.</t>
  </si>
  <si>
    <t>Prestar los servicios profesionales de manera temporal, con autonomía técnica y administrativa, para apoyar los procesos precontractuales, contractuales y poscontractuales adelantados por el Instituto Distrital de la Participación y Acción Comunal asociados a la Oficina Asesora de Comunicaciones.</t>
  </si>
  <si>
    <t>Prestar los servicios profesionales de manera de temporal, con autonomía técnica y administrativa, para la gestión documental, análisis estadístico y monitoreo de medios de la Oficina Asesora de Comunicaciones.</t>
  </si>
  <si>
    <t>Prestar los servicios profesionales de forma temporal con autonomía técnica y
administrativa para realizar actividades transversales en el marco del proyecto de
inversión 7685</t>
  </si>
  <si>
    <t>Prestar los servicios profesionales de manera temporal, con autonomía técnica y administrativa, para realizar actividades administrativas, elaboración y seguimiento de los planes e informes institucionales, y apoyar las actividades que se requiera en la Oficina Asesora de Comunicaciones.</t>
  </si>
  <si>
    <t>Prestar los servicios profesionales de forma temporal con autonomía técnica y administrativa dirigida al acompañamiento jurídico en el marco del proyecto de inversión 7685.</t>
  </si>
  <si>
    <t>Prestar los servicios de apoyo a la gestión de forma temporal con autonomía técnica y administrativa para realizar actividades transversales en el marco del proyecto de inversión 7685.</t>
  </si>
  <si>
    <t>Prestar los servicios profesionales de forma temporal con autonomía técnica y administrativa para realizar actividades de gestión contable a las organizaciones comunales que sean requeridas por el supervisor del contrato</t>
  </si>
  <si>
    <t>Prestar los servicios de apoyo a la gestión, de manera temporal y con autonomía técnica y administrativa, para implementar acciones de asistencia técnica de la plataforma moodle de formación virtual de la Escuela de Participación.</t>
  </si>
  <si>
    <t>Prestar los servicios profesionales, de manera temporal y con autonomía técnica y administrativa para estructurar, implementar y realizar seguimiento pedagógico, instruccional y técnico a la estrategia de formación de la Escuela de la participación.</t>
  </si>
  <si>
    <t>Prestar los servicios profesionales, de manera temporal y con autonomía técnica y administrativa, para estructurar, adecuar e implementar procesos de formación en las diferentes modalidades impartidas por la Escuela de Participación</t>
  </si>
  <si>
    <t>Prestar los servicios profesionales, de manera temporal y con autonomía técnica y administrativa, para estructurar, adecuar e implementar procesos de formación en las diferentes modalidades impartidas por la Escuela de Participación.</t>
  </si>
  <si>
    <t>Prestar los servicios profesionales, de manera temporal y con autonomía técnica y administrativa, para implementar la línea editorial de la Escuela de Participación</t>
  </si>
  <si>
    <t>Prestar los servicios profesionales de manera temporal y con autonomía técnica y administrativa para realizar el diseño de contenido multimedia requerido en la estrategia de formación virtual de la Escuela de la Participación.</t>
  </si>
  <si>
    <t>Prestar los servicios profesionales, de manera temporal y con autonomía técnica y administrativa, para realizar las acciones de difusión, promoción y comunicaciones de la Escuela de Participación</t>
  </si>
  <si>
    <t>Prestar los servicios profesionales, de manera temporal y con autonomía técnica y administrativa, para adecuar e implementar procesos de formación en las diferentes modalidades impartidas por la Escuela de Participación</t>
  </si>
  <si>
    <t>Prestar los servicios de apoyo a la gestión, de manera temporal y con autonomía técnica y administrativa, para desarrollar procesos de formación en la modalidad virtual y virtual asistida de la Escuela de Participación.</t>
  </si>
  <si>
    <t>Prestar los servicios profesionales, de manera temporal y con autonomía técnica y administrativa, para desarrollar los procesos de formación en materia de comunicación, lenguajes y herramientas para la accesibilidad de la Escuela de Participación</t>
  </si>
  <si>
    <t>Prestar los servicios profesionales de manera temporal, con autonomía técnica y administrativa para desarrollar e implementar proyectos de innovación social que surjan en el marco del Particilab de la Gerencia Escuela de Participación.</t>
  </si>
  <si>
    <t>Prestar los servicios de apoyo a la gestión de forma temporal con autonomía técnica y administrativa para realizar actividades transversales en el marco del proyecto de inversión 7685</t>
  </si>
  <si>
    <t>Prestar los servicios profesionales, de manera temporal y con autonomía técnica y administrativa, para implementar los procesos de formación en materia diversidades étnicas y de género de la Escuela de Participación</t>
  </si>
  <si>
    <t>Prestar los servicios profesionales de forma temporal con autonomía técnica y administrativa para realizar actividades de formulación y promoción de la política pública Comunal en el marco del proyecto de inversión 7685</t>
  </si>
  <si>
    <t>Prestar los servicios profesionales de forma temporal con autonomía técnica y administrativa para realizar actividades transversales en el marco del proyecto de inversión 7685</t>
  </si>
  <si>
    <t>Prestar los servicios profesionales de forma temporal con autonomía técnica y
administrativa para realizar actividades de acompañamiento en territorio que sean
requeridas por la Subdirección de Asuntos Comunales</t>
  </si>
  <si>
    <t>Prestar los servicios profesionales de forma temporal con autonomía técnica y
administrativa dirigidas al acompañamiento jurídico en el marco del proyecto de
inversión 7685</t>
  </si>
  <si>
    <t>Prestar los servicios profesionales de manera temporal, con autonomía técnica y administrativa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</si>
  <si>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</si>
  <si>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</si>
  <si>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con autonomía técnica y administrativa para realizar la estructuración económica de los documentos precontractuales de los procesos de fortalecimiento de la capacidad tecnológica y el Proceso de Gestión Contractual del Instituto Distrital de la Participación y Acción Comunal.</t>
  </si>
  <si>
    <t>Prestar los servicios de apoyo a la gestión con autonomía técnica y administrativa de manera temporal, para realizar seguimiento a la gestión administrativa, financiera y de archivo a cargo de la Gerencia de Instancias y Mecanismos de Participación</t>
  </si>
  <si>
    <t>Prestar los servicios profesionales con autonomía técnica y administrativa de manera temporal, para orientar el desarrollo del modelo de fortalecimiento a instancias de participación ciudadana para cada una de sus etapas, en los diferentes territorios, en consonancia con los propósitos del Sistema Local y Distrital de Participación.</t>
  </si>
  <si>
    <t>Prestar los servicios profesionales con autonomía técnica, jurídica y administrativa de manera temporal, para orientar técnicamente la implementación de la política pública de participación incidente en lo relacionado con el Sistema Distrital de Participación, el modelo de fortalecimiento a instancias de participación ciudadana y la intervención de los equipos de la Gerencia de Instancias y Mecanismos de Participación del Instituto.</t>
  </si>
  <si>
    <t>Prestar los servicios de apoyo a la gestión, de manera temporal, con autonomía técnica y administrativa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</si>
  <si>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</si>
  <si>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Prestar los servicios profesionales de manera temporal, con autonomía técnica y administrativa, para coordinar el diseño y la realización de las piezas gráficas requeridas para Implementar el Plan Estratégico de Comunicaciones.</t>
  </si>
  <si>
    <t>Prestar los servicios profesionales de manera temporal, con autonomía técnica y administrativa, para la realización de las piezas gráficas requeridas para Implementar el Plan Estratégico de Comunicaciones.</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</si>
  <si>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</si>
  <si>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Prestar los servicios de apoyo a la gestión con autonomía técnica y administrativa de manera temporal, para realizar seguimiento a la gestión administrativa, financiera y de archivo a cargo de la Gerencia de Instancias y Mecanismos de Participación.</t>
  </si>
  <si>
    <t>Prestar los servicios profesionales de manera temporal, con autonomía técnica y
administrativa para el soporte técnico y de software del Observatorio a cargo de la
Subdirección de Fortalecimiento de la Organización Social.</t>
  </si>
  <si>
    <t>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</si>
  <si>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apoyo a la gestión de manera temporal, con autonomía técnica y administrativa para acompañar la sistematización de documentos, organización de agendas y seguimiento de proyectos estratégicos de la Subdirección de Promoción de la Participación.</t>
  </si>
  <si>
    <t>Prestar los servicios profesionales de manera temporal, con autonomía técnica y administrativa para acompañar jurídicamente el desarrollo de los procedimientos precontractuales adelantados por el Proceso de Gestión Contractual del Instituto Distrital de la Participación y Acción Comunal.</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</si>
  <si>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</si>
  <si>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</si>
  <si>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Prestar los servicios de apoyo a la gestión, con autonomía técnica y administrativa de manera temporal, para desarrollar procesos de fortalecimiento de participación ciudadana de las comunidades NARP en las localidades de los Mártires, Engativá y Suba y/o aquellas que sean asignadas por el supervisor.</t>
  </si>
  <si>
    <t>Prestar los servicios de apoyo a la gestión, con autonomía técnica y administrativa de
manera temporal, para desarrollar procesos de participación y organización para las
comunidades indígenas de la localidad de Suba, San Cristóbal, Usaquén y Rafael Uribe
Uribe y/o de las que sean asignadas por el supervisor.</t>
  </si>
  <si>
    <t>Prestar los servicios de apoyo a la gestión, con autonomía técnica y administrativa de manera temporal, para desarrollar procesos de fortalecimiento de participación ciudadana de la comunidad palenquera y las localidades de Antonio Nariño, Barrios Unidos y/o aquellas que sean asignadas por el supervisor.</t>
  </si>
  <si>
    <t>Prestar los servicios profesionales de manera temporal, con autonomía técnica y administrativa para efectuar seguimiento a los procedimientos asociados al Modelo Integrado de Gestión y Planeación y otros asuntos de carácter administrativo del Proceso de Gestión Contractual</t>
  </si>
  <si>
    <t>Prestar los servicios profesionales de manera temporal, con autonomía técnica y administrativa para brindar soporte jurídico en la estructuración de los procesos precontractuales adelantados por el Instituto Distrital de la Participación y Acción Comunal especialmente los asociados al presupuesto de funcionamiento e inversión de la entidad</t>
  </si>
  <si>
    <t>Prestar los servicios profesionales de manera temporal, con autonomía técnica y administrativa para realizar el seguimiento a los contratos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</si>
  <si>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 de manera temporal con autonomía técnica y administrativa, para realizar la, actualización, sistematización y organización de los archivos resultantes de los procesos contractuales como parte de la metodología "Obras Con Saldo Pedagógico Para el Cuidado y la Participación 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</si>
  <si>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</si>
  <si>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</si>
  <si>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t>
  </si>
  <si>
    <t>Prestar los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</si>
  <si>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Contratar los servicios profesionales de manera temporal, con autonomía técnica y administrativa para realizar la articulación y gestionar la participación incidente con las organizaciones sociales, comunales y comunitarias en el marco de la metodología Obras Con Saldo pedagógico a cargo de la Gerencia de Proyectos del IDPAC.</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</si>
  <si>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</si>
  <si>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</si>
  <si>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</si>
  <si>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profesionales de manera temporal, con autonomía técnica y administrativa para realizar acciones jurídicas correspondientes a la gestión contractual, atención a requerimientos internos y externos a cargo de la Gerencia de Proyectos del IDPAC en desarrollo del modelo de participación, Obras con Saldo Pedagógico para el Cuidado y Participación Ciudadana.</t>
  </si>
  <si>
    <t>Prestar los servicios profesionales de manera temporal, con autonomía técnica y administrativa desde el componente técnico para realizar el acompañamiento y ejecución en territorio como parte de la metodología Obras Con Saldo pedagógico Para El Cuidado y la Participación Ciudadana a cargo de la Gerencia de Proyectos del IDPAC.</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</si>
  <si>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</si>
  <si>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</si>
  <si>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</si>
  <si>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</si>
  <si>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</si>
  <si>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</si>
  <si>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Prestar los servicios profesionales con autonomía técnica y administrativa de manera temporal, para implementar la estrategia de planeación participativa local y el modelo de articulación territorial en el marco del Sistema Local y Distrital de Participación.</t>
  </si>
  <si>
    <t>Prestar los servicios profesionales de manera temporal, con autonomía técnica y administrativa para implementar la estrategia de articulación territorial de IDPAC, liderando proyectos y acciones estratégicos desde la Subdirección de Promoción de la Participación, en la localidad de Suba o en la que le asigne el supervisor.</t>
  </si>
  <si>
    <t>Prestar los servicios profesionales de manera temporal con autonomía técnica y administrativa para realizar gestión en el acompañamiento técnico e implementación y seguimiento del Sistema Distrital de Juventud.</t>
  </si>
  <si>
    <t>Prestar los servicios profesionales de manera temporal con autonomía técnica y administrativa en el desarrollo de actividades que contribuyan en el fortalecimiento de las capacidades de las organizaciones sociales para lograr incidencia en los territorios en las localidades de Ciudad Bolívar, San Cristobal, Puente Aranda y Usaquén</t>
  </si>
  <si>
    <t xml:space="preserve">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
</t>
  </si>
  <si>
    <t>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</si>
  <si>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Prestar los servicios profesionales de manera temporal, con autonomía técnica y administrativa para orientar las actividades asociadas a los procesos de articulación territorial, con el fin de fortalecer las capacidades de la entidad, de las alcaldías locales, instituciones del distrito y ciudadanía, desde la Subdirección de Promoción de la participación</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</si>
  <si>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Usaquén o en la que le asigne el supervisor</t>
  </si>
  <si>
    <t>Prestar los servicios de apoyo a la gestión de manera temporal, con autonomía técnica y administrativa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</si>
  <si>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Los Mártires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</si>
  <si>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Ciudad Bolívar o en la que le asigne el supervisor.</t>
  </si>
  <si>
    <t>Prestar los servicios profesionales de manera temporal, con autonomía técnica y
administrativa para realizar la proyección, ajuste, seguimiento y cumplimiento del
presupuesto y metas de los proyectos de inversión a cargo de la SPP, los demás
informes y actividades de carácter financiero requeridos desde la Subdirección de
Promoción de la Participación.</t>
  </si>
  <si>
    <t>Prestar servicios profesionales de manera temporal, con autonomía técnica y administrativa para la formulación de recomendaciones en la estructuración de procesos de contratación y ejecución de iniciativas institucionales relacionadas con el fortalecimiento de la infraestructura física del IDPAC</t>
  </si>
  <si>
    <t>Prestar los servicios profesionales de manera temporal, con autonomía técnica y
administrativa para fortalecer los procesos organizativos de las organizaciones sociales
que trabajan en pro de la movilidad sostenible, así como, atender y acompañar a las
instancias y espacios que impulsen y garanticen el derecho a la participación incidente.</t>
  </si>
  <si>
    <t>Prestar los servicios de apoyo a la gestión de manera temporal, con autonomía técnica
y administrativa para apoyar y acompañar a las instancias que impulsen y garanticen el
derecho a la participación de las organizaciones sociales de personas mayores en el
Distrito.</t>
  </si>
  <si>
    <t>Prestar los servicios profesionales de manera temporal con autonomía técnica y administrativa para apoyar el diseño y los procedimientos internos de la Subdirección de Fortalecimiento así mismo gestionar el reporte de indicadores del área.</t>
  </si>
  <si>
    <t>Prestar los servicios de apoyo a la gestión con autonomía técnica y administrativa, de
manera temporal,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</si>
  <si>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profesionales con autonomía técnica y administrativa de manera temporal, para aportar en el análisis de información y la construcción de propuestas de intervención participativa local y distrital de la Gerencia de Instancias y Mecanismos de Participación</t>
  </si>
  <si>
    <t>Prestar los servicios profesionales con autonomía técnica y administrativa de manera temporal, para realizar acompañamiento técnico a las instancias distritales y locales que le sean asignadas con el propósito de fortalecer su actuación en el marco de la Política de participación y el modelo de fortalecimiento a instancias.</t>
  </si>
  <si>
    <t>Prestar los servicios profesionales de manera temporal, con autonomía técnica y administrativa para acompañar técnicamente el desarrollo de los procedimientos de gestión documental derivados del Proceso de Gestión Contractual del Instituto.</t>
  </si>
  <si>
    <t>Prestar los servicios profesionales de manera temporal, con autonomía técnica y administrativa para adelantar jurídicamente el desarrollo de los procedimientos adelantados por el Proceso de Gestión Contractual del Instituto Distrital de la Participación y Acción Comunal.</t>
  </si>
  <si>
    <t>Prestar los servicios profesionales de manera temporal, con autonomía técnica y administrativa para brindar soporte jurídico en los procesos precontractuales, contractuales y postcontractuales adelantados por el Instituto Distrital de la Participación y Acción Comunal.</t>
  </si>
  <si>
    <t xml:space="preserve"> 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</si>
  <si>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</si>
  <si>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Prestar los servicios profesionales de manera temporal, con autonomía técnica y administrativa para brindar soporte jurídico en la estructuración de los procesos precontractuales adelantados por el Instituto Distrital de la Participación y Acción Comunal especialmente los asociados al presupuesto de inversión de la entidad.</t>
  </si>
  <si>
    <t>Prestar los servicios profesionales de manera temporal, con autonomía técnica y
administrativa, para adelantar labores administrativas, de capacitación y administración
de las bases de datos asociadas al Proceso de gestión contractual.</t>
  </si>
  <si>
    <t>Prestar los servicios de apoyo a la gestión de manera temporal, con autonomía técnica y administrativa para atender la implementación y seguimiento de la estrategia de Gobierno Abierto y la estructuración e implementación integral de los procesos de planeación y presupuestos participativos.</t>
  </si>
  <si>
    <t>Prestar los servicios profesionales de manera temporal con autonomía técnica y
administrativa para fortalecer el derecho a la participación de las Organizaciones
Sociales que trabajan con víctimas del conflicto armado en las diferentes localidades
del Distrito Capital.</t>
  </si>
  <si>
    <t>Prestar los servicios profesionales de manera temporal con autonomía técnica y administrativa para el desarrollo de la línea de seguimiento sobre tejido asociativo del Observatorio de Participación Ciudadana.</t>
  </si>
  <si>
    <t>Prestar los servicios profesionales de manera temporal, con autonomía técnica y administrativa para fortalecer los procesos organizativos de las organizaciones sociales y/o colectivos de movilidad sostenible y activa en el Distrito Capital, así como apoyar y acompañar a las instancias y espacios que impulsen y garanticen el derecho a la participación incidente.</t>
  </si>
  <si>
    <t>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</si>
  <si>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Prestar los servicios de apoyo a la gestión, de manera temporal y con autonomía
técnica y administrativa, para acompañar el seguimiento financiero y
administrativo de la Escuela de Participación.</t>
  </si>
  <si>
    <t>Prestar los servicios profesionales, de manera temporal y con autonomía técnica y administrativa para implementar metodologías de Design Thinking en procesos participativos realizados por el Particilab y la Gerencia Escuela de Participación.</t>
  </si>
  <si>
    <t>Prestar los servicios profesionales, de manera temporal y con autonomía técnica y
administrativa, para desarrollar procesos de formación en las diferentes modalidades
de formación de la Escuela de Participación.</t>
  </si>
  <si>
    <t>Prestar los servicios profesionales, de manera temporal y con autonomía técnica y
administrativa, para implementar la estrategia de gestión de conocimiento de la
Escuela de Participación</t>
  </si>
  <si>
    <t>Prestar los servicios profesionales, de manera temporal y con autonomía técnica y administrativa, para el diseño e implementación de metodologías y didácticas para las diferentes modalidades de formación de la Escuela de Participación.</t>
  </si>
  <si>
    <t>Prestar los servicios de apoyo a la gestión de manera temporal y con autonomía técnica y administrativa para realizar el diseño gráfico de las actividades desarrolladas por el Particilab.</t>
  </si>
  <si>
    <t>Prestar los servicios profesionales de manera temporal y con autonomía técnica y administrativa, para realizar el diseño de las piezas gráficas requeridas en la estrategia de formación y promoción de la Escuela de la Participación</t>
  </si>
  <si>
    <t>Prestar los servicios profesionales, de manera temporal y con autonomía técnica y administrativa, para desarrollar procesos de formación en las diferentes modalidades de formación de la Escuela de Participación</t>
  </si>
  <si>
    <t>Prestar los servicios profesionales de manera temporal, con autonomía técnica y administrativa para el diseño y desarrollo de la caja de herramientas dirigida a niños, niñas y jóvenes que fomenten la participación en el marco del particilab</t>
  </si>
  <si>
    <t>Prestar los servicios profesionales, de manera temporal y con autonomía técnica y administrativa, para la implementación de la estrategia de conocimiento de las diferentes modalidades y procesos de la Escuela de Participación.</t>
  </si>
  <si>
    <t>Prestar los servicios profesionales de manera temporal y con autonomía técnica y administrativa para desarrollar los proyectos estratégicos del Particilab y la ejecución del Laboratorio de innovación social.</t>
  </si>
  <si>
    <t>Prestar los servicios de apoyo a la gestión, de manera temporal y con autonomía técnica y administrativa, para el desarrollo de la estrategia de intercambio de saberes y formación entre pares de la Escuela de Participación.</t>
  </si>
  <si>
    <t>Prestar los servicios profesionales, de manera temporal y con autonomía técnica y administrativa, para la implementación de la estrategia de formación territorial de la Escuela de Participación, en sus distintas modalidades.</t>
  </si>
  <si>
    <t>Prestar los servicios profesionales, de manera temporal y con autonomía técnica y administrativa para realizar las actividades en comunicación digital del Particilab de la Gerencia Escuela de Participación.</t>
  </si>
  <si>
    <t>Prestar los servicios profesionales, de manera temporal y con autonomía técnica y administrativa, para estructurar, gestionar y hacer seguimiento a los procesos de formación que se desarrollan en las diferentes modalidades de formación de la Escuela de Participación.</t>
  </si>
  <si>
    <t>Prestar los servicios de apoyo a la gestión, de manera temporal y con autonomía
técnica y administrativa, para la gestión, implementación y seguimiento de la estrategia
de alianzas y redes de la Escuela de Participación</t>
  </si>
  <si>
    <t>Prestar los servicios profesionales, de manera temporal y con autonomía técnica y administrativa, para articular e impulsar la estrategia de alianzas y redes de la Escuela de Participación</t>
  </si>
  <si>
    <t>Prestar los servicios de apoyo a la gestión de manera temporal, con autonomía técnica y administrativa para realizar las actividades de documentación escrita y audiovisual de las acciones realizadas en el marco Particilab.</t>
  </si>
  <si>
    <t>Prestar los servicios profesionales, de manera temporal y con autonomía técnica y administrativa, para implementar actividades de cooperación de la estrategia de alianzas y redes de la Escuela de Participación.</t>
  </si>
  <si>
    <t>1. Implementar el plan estratégico institucional definido por la Gerencia Escuela para la implementación del Laboratorio de Innovación Social. 2. Identificar escenarios de co-creación y colaboración, con componente de formación, prioritarios para cada periodo. 3. Acompañar la construcción del diseño de la estrategia de gestión de conocimiento asociado a buenas prácticas y lecciones aprendidas 4. Acompañar los espacios académicos, institucionales y de intercambio de experiencias en los cuales se aborden temáticas sobre innovación pública y social. 5. Contestar en tiempo y calidad los requerimientos de información generales y sobre asuntos e innovación social y pública requeridos por la Gerencia Escuela. 6. Brindar apoyo a la gestión institucional e interinstitucional que se requiera para la adecuada implementación de procesos de formación, promoción y fortalecimiento de la participación. 7. Atender activamente los procesos de formación interna y las reuniones necesarias para la articulación con el equipo de la Gerencia Escuela de Participación. 8. Realizar actividades de apoyo a la supervisión de procesos contractuales y planes de trabajo establecidos por la Gerencia. 9. Las demás asignadas por el supervisor, de acuerdo con la naturaleza del contrato</t>
  </si>
  <si>
    <t>Prestar los servicios profesionales, de manera temporal y con autonomía técnica y administrativa, para desarrollar procesos de formación en las diferentes modalidades de formación de la Escuela de Participación.</t>
  </si>
  <si>
    <t>Prestar los servicios profesionales, de manera temporal y con autonomía técnica y administrativa, para realizar la administración técnica de la plataforma de formación virtual de la Escuela de Participación.</t>
  </si>
  <si>
    <t>Prestar los servicios profesionales, de manera temporal y con autonomía técnica y administrativa, para la gestión interinstitucional y el aprovechamiento de la información generada de la Escuela de Participación</t>
  </si>
  <si>
    <t>Prestar los servicios profesionales, de manera temporal y con autonomía técnica y administrativa, para la incorporación de los diferentes enfoques en los procesos de formación de la Escuela de Participación.</t>
  </si>
  <si>
    <t>Prestar los servicios profesionales, de manera temporal y con autonomía técnica y administrativa, para desarrollar procesos de formación en materia de comunicaciones accesibles y sociedad inclusiva de la Escuela de Participación</t>
  </si>
  <si>
    <t>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t>
  </si>
  <si>
    <t>Prestar los servicios de apoyo a la gestión, con autonomía técnica y administrativa de manera temporal, para desarrollar procesos de participación y organización para las comunidades indígenas de la localidad de Engativá, Barrios Unidos, Puente Aranda y Fontibón y/o de las que sean asignadas por el supervisor</t>
  </si>
  <si>
    <t>Prestar los servicios de apoyo a la gestión, con autonomía técnica y administrativa de manera temporal, para desarrollar procesos de participación y organización para las comunidades indígenas de la localidad de Bosa, Mártires y Kennedy y/o de las que sean asignadas por el supervisor.</t>
  </si>
  <si>
    <t>Prestar los servicios de apoyo a la gestión, con autonomía técnica y administrativa de manera temporal, para desarrollar procesos de fortalecimiento de participación ciudadana de las comunidades NARP en las localidades de Tunjuelito, Fontibón y Bosa y/o aquellas que sean asignadas por el supervisor.</t>
  </si>
  <si>
    <t>Prestar los servicios profesionales de manera temporal, con autonomía técnica y administrativa para la transversalización del enfoque étnico diferencial, desde la perspectiva intercultural, en las diferentes organizaciones sociales poblacionales, para el fortalecimiento de la participación ciudadana.</t>
  </si>
  <si>
    <t>Prestar los servicios profesionales de manera temporal con autonomía técnica y administrativa, para acompañar las acciones de fortalecimiento de las organizaciones sociales étnicas, en el marco del proyecto “Fortalecimiento a espacios (instancias) de participación para los grupos étnicos en las 20 localidades de Bogotá”.</t>
  </si>
  <si>
    <t>Prestar los servicios de apoyo a la gestión con autonomía técnica y administrativa de manera temporal, para apoyar procesos de participación e implementación de las acciones afirmativas del IDPAC con las comunidades Indígenas y desarrollar procesos de fortalecimiento y participación ciudadana de las comunidades Indigenas de la localidad de Candelaria y Santafe y/o las que sean asignadas por el supervisor.</t>
  </si>
  <si>
    <t>Prestar los servicios profesionales de manera temporal, con autonomía técnica y administrativa, para apoyar procesos de participación e implementación de las acciones afirmativas del IDPAC con las comunidades NARP y desarrollar procesos de fortalecimiento y participación ciudadana de las comunidades NARP de la localidad de Kennedy, Santafé y/o las que sean asignadas por el supervisor</t>
  </si>
  <si>
    <t>Prestar los servicios de apoyo a la gestión, con autonomía técnica y administrativa de manera temporal, para desarrollar procesos de fortalecimiento de participación ciudadana de la comunidad NARP en la localidad de San Cristóbal, Bosa y Usaquén y/o las que sean asignadas por el supervisor.</t>
  </si>
  <si>
    <t>Prestar los servicios de apoyo a la gestión, con autonomía técnica y administrativa de manera temporal, para desarrollar procesos de fortalecimiento de participación ciudadana en las localidades de Rafael Uribe, Puente Aranda y Usme y/o aquellas que sean asignadas por el supervisor.</t>
  </si>
  <si>
    <t>Prestar los servicios de apoyo a la gestión, con autonomía técnica y administrativa de manera temporal, para desarrollar procesos de participación y organización para las comunidades indígenas de la localidad de Chapinero, Teusaquillo y Antonio Nariño y/o de las que sean asignadas por el supervisor.</t>
  </si>
  <si>
    <t>Prestar los servicios de apoyo a la gestión, con autonomía técnica y administrativa de manera temporal para desarrollar procesos de fortalecimiento de participación ciudadana en las localidades de Ciudad Bolívar y Candelaria y/o aquellas que sean asignadas por el supervisor.</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</si>
  <si>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Engativá, Suba, Chapinero y Sumapaz.</t>
  </si>
  <si>
    <t>Prestar los servicios profesionales de manera temporal con autonomía técnica y administrativa en la realización de acciones tendientes a la incorporación e implementación de la política Publica Distrital de Discapacidad en el marco del derecho a la participación ciudadana.</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</si>
  <si>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Bosa, Candelaria, Teusaquillo y Barrios Unidos.</t>
  </si>
  <si>
    <t>Prestar los servicios profesionales de manera temporal,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</si>
  <si>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Prestar los servicios profesionales de manera temporal,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</si>
  <si>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Usme, Santafe, Fontibon y Tunjuelito</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</si>
  <si>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Santa Fe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</si>
  <si>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Chapinero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</si>
  <si>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San Cristóbal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</si>
  <si>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Rafael Uribe Uribe o en la que le asigne el supervisor</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</si>
  <si>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Usme o en la que le asigne el supervisor</t>
  </si>
  <si>
    <t>Prestar los servicios de apoyo a la gestión de manera temporal, con autonomía técnica y administrativa para acompañar la implementación de los proyectos estratégicos que lidera la SPP, promoviendo la participación innovadora en el espacio de la ciudad que sea requerido por el supervisor del contrato, desde la Subdirección de Promoción de la Participación</t>
  </si>
  <si>
    <t>Prestar los servicios profesionales de manera temporal, con autonomía técnica y
administrativa para diseñar, sistematizar y analizar rutas de articulación normativa para
aportar en el proceso de armonización del nuevo Sistema de Participación de Bogotá
y la reformulación de la política pública de participación incidente, desde la
Subdirección de Promoción de la Participación.</t>
  </si>
  <si>
    <t>Prestar los servicios de apoyo a la gestión de manera temporal, con autonomía técnica y administrativa para realizar gestión territorial de la participación atendiendo los procesos de pactos con participación que se adelanten desde la SPP y el IDPAC.</t>
  </si>
  <si>
    <t>Prestar los servicios profesionales de manera temporal, con autonomía técnica y
administrativa para apoyar a la Dirección General en la orientación y aplicación de
políticas, objetivos estratégicos, planes y programas .</t>
  </si>
  <si>
    <t>Prestar los servicios profesionales de manera temporal, con autonomía técnica y administrativa para apoyar las actividades, procesos y requerimientos jurídicos que se adelanten en el Instituto</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</si>
  <si>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</si>
  <si>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jurídicamente la proyección y revisión de documentos relacionados asuntos laborales y administrativos de la entidad</t>
  </si>
  <si>
    <t>Prestar los servicios profesionales de manera temporal con autonomía técnica y administrativa para implementar el teletrabajo en el IDPAC y hacer acompañamiento a los procesos que lo requieran asociados con la gestión del talento humano del Instituto Distrital de la Participación y Acción Comunal</t>
  </si>
  <si>
    <t>Prestar servicios profesionales de manera temporal con autonomía técnica y administrativa para coordinar actividades requeridas a fin de avanzar en el cumplimiento de metas estratégicas de la gestión del Talento Humano del IDPAC</t>
  </si>
  <si>
    <t>Prestar los servicios de apoyo a la gestión de manera temporal, con autonomía técnica
y administrativa para realizar acciones de participación incidente que garantice el
derecho a la participación ciudadana de las organizaciones de Medios Comunitarios y
Alternativos del Distrito</t>
  </si>
  <si>
    <t>Prestar los servicios profesionales con autonomía técnica, administrativa y de manera temporal para asesorar jurídicamente a la secretaria General del Instituto en los asuntos contractuales, de gestión del talento humano y demás trámites administrativos requeridos en el desarrollo de los procesos de apoyo a su cargo.</t>
  </si>
  <si>
    <t>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t>
  </si>
  <si>
    <t>Prestar los servicios profesionales de manera temporal, con autonomía técnica y administrativa para brindar apoyo jurídico en los asuntos administrativos y de gestión concernientes a la Secretaría General del IDPAC</t>
  </si>
  <si>
    <t>Prestar los servicios de apoyo a la gestión con autonomía técnica, administrativa y de manera temporal para apoyar la recepción y tramite de documentos, gestión de bases de datos y demás actividades operativas requeridas por la Secretaría General.</t>
  </si>
  <si>
    <t>Prestar los servicios de apoyo a la gestión de manera temporal, con autonomía técnica y administrativa para apoyar en los asuntos asistenciales requeridos por la secretaría general.</t>
  </si>
  <si>
    <t>Prestar los servicios profesionales de manera temporal, con autonomía técnica y administrativa para desarrollar la estrategia de articulación territorial de IDPAC, a través de acciones de participación incidente e innovadora, además de aportar en liderar proyectos y acciones estratégicos desde la Subdirección de Promoción de la Participación, en la localidad de Kennedy o en la que le asigne el supervisor.</t>
  </si>
  <si>
    <t>Prestar los servicios profesionales de manera temporal con autonomía técnica y administrativa para apoyar las actividades asociadas al Sistema Integrado de Gestión y a los procedimientos administrativos que tiene a cargo el proceso de Recursos Físicos</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</si>
  <si>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</si>
  <si>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los servicios profesionales de manera temporal, con autonomía técnica y administrativa en la realización de acciones tendientes a la participación de las Organizaciones Sociales que trabajan con víctimas del conflicto armado en las diferentes localidades del Distrito Capital.</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</si>
  <si>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Rafael Uribe, Kennedy, Mártires y Antonio Nariño</t>
  </si>
  <si>
    <t>Prestar los servicios profesionales de manera temporal,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</si>
  <si>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Prestar los servicios de apoyo a la gestión de manera temporal, con autonomía técnica y administrativa para aportar en la implementación del proyecto estratégico PACTANDO "pactos con participación ciudadana" en sus fases de construcción y seguimiento que se adelanten desde la SPP y en articulación con entidades de orden distrital y regional.</t>
  </si>
  <si>
    <t>Prestar los servicios profesionales de manera temporal, con autonomía técnica y administrativa para aportar en la implementación del proyecto estratégico PACTANDO "pactos con participación ciudadana" en sus fases de construcción metodológica, convocatoria, concertación, aplicación y seguimiento que se adelanten desde la SPP.</t>
  </si>
  <si>
    <t>Prestar los servicios profesionales de manera temporal,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 desde la subdirección de promoción de la participación.</t>
  </si>
  <si>
    <t>Prestar los servicios de apoyo a la gestión de manera temporal, con autonomía técnica
y administrativa para realizar gestión territorial de la participación atendiendo los
procesos de pactos con participación que se adelanten desde la SPP y el IDPAC.</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</si>
  <si>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</si>
  <si>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</si>
  <si>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</si>
  <si>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Prestar los servicios de apoyo a la gestión de manera temporal con autonomía técnica y administrativa para el fomento de la participación juvenil en los procesos estratégicos de la Gerencia y en el marco del Sistema Distrital de Juventud, en las localidades de Kennedy y Puente Aranda</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</si>
  <si>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</si>
  <si>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</si>
  <si>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Prestar los servicios profesionales de manera temporal con autonomía técnica y administrativa para realizar el soporte y actualización en el proceso de desarrollo e implementación del Sistema de Gestión Documental Orfeo, del Instituto Distrital de la Participación y Acción Comunal (IDPAC).</t>
  </si>
  <si>
    <t>Prestar los servicios profesionales, de manera temporal con autonomía técnica y administrativa para el desarrollo y puesta en producción de las herramientas tecnológicas que adelanta el IDPAC en lo concerniente a las tecnologías de la información del Instituto Distrital de la Participación y Acción Comunal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</si>
  <si>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</si>
  <si>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</si>
  <si>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</si>
  <si>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</si>
  <si>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Prestar servicios de apoyo a la gestión de manera temporal, con autonomía técnica y administrativa para realizar labores de asistencia y gestión documental de archivo físico y digital, además de apoyar administrativamente a la Subdirección de Promoción de la Participación.</t>
  </si>
  <si>
    <t>Prestar los servicios profesionales de manera temporal, con autonomía técnica y administrativa para aportar en la coordinación de los equipos territoriales de la SPP y lograr su articulación y consolidación con los equipos territoriales del IDPAC y el Distrito, desde la Subdirección de Promoción de la Participación.</t>
  </si>
  <si>
    <t>Prestar los servicios profesionales de manera temporal, con autonomía técnica y administrativa para producir los insumos necesarios en el proceso de reformulación de la Política Pública de Participación Incidente del distrito – PPPIy de la armonización del nuevo Sistema de Participación en Bogotá desde la Subdirección de Promoción de la Participación</t>
  </si>
  <si>
    <t>Prestar los servicios profesionales de manera temporal, con autonomía técnica y administrativa para asesorar la innovación de la participación a través del diseño e implementación de plataformas tecnológicas y estrategias comunicativas desde la Subdirección de Promoción de la Participación.</t>
  </si>
  <si>
    <t>Prestar los servicios profesionales de manera temporal, con autonomía técnica y administrativa para diseñar estrategias de comunicación que promuevan e impulsen la participación en el marco del uso de tecnologías de información, e innovación de la participación desde la Subdirección de Promoción de la Participación.</t>
  </si>
  <si>
    <t>Prestar los servicios profesionales de manera temporal, con autonomía técnica y administrativa para gestionar y desarrollar el diseño y seguimiento a los proyectos de inversión, articulando la implementación del modelo integrado de planeación y gestión de la Subdirección de Promoción de la Participación hacia la entidad.</t>
  </si>
  <si>
    <t>Prestar los servicios profesionales de manera temporal, con autonomía técnica y administrativa para orientar las actividades asociadas a los procesos de articulación territorial de la subdirección de promoción de la participación.</t>
  </si>
  <si>
    <t>Prestar los servicios de apoyo a la gestión de manera temporal, con autonomía técnica y administrativa para apoyar la implementación y gestión territorial del proyecto estratégico "PACTANDO" en articulación con otras dependencias de Idpac y entidades de orden distrital y regional, desde la Subdirección de Promoción de la Participación.</t>
  </si>
  <si>
    <t>Prestar los servicios profesionales de manera temporal, con autonomía técnica y administrativa para acompañar de manera integral la estrategia pactando de la SPP en su diseño, implementación, seguimiento, sistematización y articulación con otras estrategias de IDPAC y con las entidades del distrito y la región, así como el apoyo a otras dinámicas de trabajo de la Subdirección de Promoción de la Participación.</t>
  </si>
  <si>
    <t>Prestar los servicios profesionales de manera temporal con autonomía técnica y administrativa para apoyar las etapas precontractual, contractual y poscontractual, así como el seguimiento administrativo de los procesos adelantados por la Gerencia de Mujer y Género.</t>
  </si>
  <si>
    <t>Prestar los servicios profesionales de manera temporal con autonomía técnica y administrativa para dar respuesta a los requerimientos jurídicos de las acciones que desarrolla la Gerencia de Mujer y Género en el distrito capital</t>
  </si>
  <si>
    <t>Prestar los servicios profesionales de manera temporal con autonomía técnica y administrativa que permitan realizar seguimiento al desarrollo de la estrategia de fortalecimiento a las organizaciones sociales de mujeres y sector LGBTI en la ciudad</t>
  </si>
  <si>
    <t>Prestar los servicios profesionales de manera temporal con autonomía técnica y administrativa que permitan desarrollar la estrategia de fortalecimiento a las organizaciones sociales de mujeres y sector LGBTI a nivel local.</t>
  </si>
  <si>
    <t>Prestar los servicios profesionales de manera temporal con autonomía técnica y administrativa que permitan generar acciones en el marco de las Políticas Públicas de Mujer y Equidad de Género y Actividades Sexuales Pagadas</t>
  </si>
  <si>
    <t>Prestar los servicios de apoyo a la gestión de manera temporal con autonomía técnica y administrativa que permitan el desarrollo de la estrategia de fortalecimiento y formación a las organizaciones sociales de mujeres y sector LGBTI en el nivel distrital</t>
  </si>
  <si>
    <t>Prestar los servicios de apoyo a la gestión de manera temporal con autonomía técnica y administrativa para acompañar la implementación de acciones que permitan el desarrollo de talleres relacionados con las Políticas Públicas de Mujer y Equidad de Género y LGBTI.</t>
  </si>
  <si>
    <t>Prestar los servicios de apoyo a la gestión de manera temporal con autonomía técnica y administrativa que permitan el desarrollo de la estrategia de fortalecimiento a las organizaciones sociales de mujeres y sector LGBTI y el acompañamiento a los espacios e instancias de participación en el nivel local.</t>
  </si>
  <si>
    <t>Prestar los servicios de apoyo a la gestión de manera temporal con autonomía técnica y administrativa que permitan el desarrollo de la estrategia de fortalecimiento a las organizaciones sociales de mujeres y sector LGBTI.</t>
  </si>
  <si>
    <t>Prestar los servicios profesionales de manera temporal con autonomía técnica y administrativa que permitan realizar procesos de fortalecimiento de organizaciones sociales y espacios de participación de mujeres y sectores LGBTI</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</si>
  <si>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</si>
  <si>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Prestar los servicios de apoyo a la gestión de manera temporal con autonomía técnica y administrativa que permitan el desarrollo de la estrategia de fortalecimiento a las organizaciones sociales de mujeres y sector LGBTI y la participación incidente en las localidades asignadas.</t>
  </si>
  <si>
    <t>Prestar los servicios profesionales de manera temporal, con autonomía técnica y administrativa para asesorar técnicamente el desarrollo de las diferentes etapas del proceso de gestión contractual de la Secretaria General.</t>
  </si>
  <si>
    <t>Prestar servicios profesionales de manera temporal, con autonomía técnica y
administrativa para desarrollar los procedimientos adelantados por el Proceso de
Gestión Contractual del Instituto Distrital de la Participación y Acción Comunal.</t>
  </si>
  <si>
    <t>Prestar los servicios profesionales de manera temporal con autonomía técnica y administrativa para el fortaleciendo a las organizaciones sociales competencia de la SFOs así como del proceso de inspección, control y vigilancia sobre las organizaciones relacionadas con las comunidades indígenas con domicilio en Bogotá</t>
  </si>
  <si>
    <t>Prestar los servicios profesionales de manera temporal, con autonomía técnica y administrativa para la producción y visualización de información derivada de la aplicación de herramientas de medición de la participación ciudadana en Bogotá.</t>
  </si>
  <si>
    <t>Prestar los servicios profesionales de manera temporal con autonomía técnica y administrativa para acompañar el seguimiento de las metas, reportes e informes del proyecto de inversión 7687.</t>
  </si>
  <si>
    <t>Prestar los servicios profesionales de manera temporal, con autonomía técnica y
administrativa para fortalecer los procesos organizativos de interés para los migrantes
y personas en habitabilidad de calle en el Distrito Capital.</t>
  </si>
  <si>
    <t>Prestar los servicios de apoyo a la gestión de manera temporal con autonomía técnica y administrativa que permitan el desarrollo de la estrategia de fortalecimiento a las organizaciones sociales de mujeres y sector LGBTI en el Distrito y acompañamiento y promoción de espacios de participación.</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</si>
  <si>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</si>
  <si>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</si>
  <si>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</si>
  <si>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con autonomía técnica y administrativa para acompañar al proceso de gestión financiera del Instituto, en la ejecución de los procedimientos propios de la Tesorería.</t>
  </si>
  <si>
    <t>Prestar los servicios profesionales de manera temporal, con plena autonomía técnica y administrativa para realizar el apoyo y soporte integral en materia tributaria y contable que requiera la entidad.</t>
  </si>
  <si>
    <t>Prestar los servicios profesionales de manera temporal, con autonomía técnica y administrativa para implementar y hacer seguimiento al modelo integrado de planeación, gestión, riesgos, planes de acción, plan de mejoramiento, caracterización de procesos y demás actividades requeridas para las actividades de planeación de la Subdirección de Promoción de la Participación.</t>
  </si>
  <si>
    <t>Prestar los servicios profesionales de manera temporal, con autonomía técnica y administrativa para implementar la estrategia de articulación territorial de IDPAC, liderando proyectos y acciones estrategicos desde la Subdirección de Promoción de la Participación, en la localidad de Bosa o en la que le asigne el supervisor.</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</si>
  <si>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</si>
  <si>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Prestar los servicios profesionales de forma temporal con autonomía técnica y administrativa para realizar actividades de gestión contable a las organizaciones comunales que sean requeridas por el supervisor del contrato.</t>
  </si>
  <si>
    <t>Prestar los servicios de apoyo a la gestión, con autonomía técnica y administrativa de manera temporal, para desarrollar procesos de participación y organización para las comunidades indígenas de la localidad de Ciudad Bolívar, Usme y Tunjuelito y/o de las que sean asignadas por el supervisor.</t>
  </si>
  <si>
    <t>Prestar los servicios profesionales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</si>
  <si>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gestionar, la correcta ejecución del funcionamiento técnico y administrativo de la Subdirección de Fortalecimiento de la organización social, sus respectivas gerencias y enlace con las demás dependencias del IDPAC.</t>
  </si>
  <si>
    <t>Prestar los servicios profesionales de forma temporal con autonomía técnica y
administrativa dirigidas al acompañamiento jurídico en el marco del proyecto de
inversión 7685.</t>
  </si>
  <si>
    <t xml:space="preserve">Prestar los servicios profesionales de forma temporal con autonomía técnica y
administrativa para realizar actividades de acompañamiento en territorio que sean
requeridas por la Subdirección de Asuntos Comunales
</t>
  </si>
  <si>
    <t>Prestación de servicios de apoyo a la gestión de manera temporal, con autonomía técnica y administrativa, para realizar las actividades relacionadas con la conducción de vehículos del IDPAC.</t>
  </si>
  <si>
    <t>Prestar servicios profesionales de manera temporal, con autonomía técnica y administrativa para apoyar las actividades de carácter institucional en los asuntos requeridos por la Dirección General.</t>
  </si>
  <si>
    <t>Prestación de servicios de apoyo a la gestión de manera temporal, con autonomía técnica y administrativa para el levantamiento, control y manejo de los inventarios de activos fijos y de consumo propiedad del IDPAC..</t>
  </si>
  <si>
    <t>Prestar los servicios de apoyo a la gestión de manera temporal con autonomía técnica y administrativa para el fomento de la participación juvenil en los procesos estratégicos de la Gerencia y en el marco del Sistema Distrital de Juventud, en las localidades de Chapinero y Los Mártires</t>
  </si>
  <si>
    <t>Prestar los servicios de apoyo a la gestión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</si>
  <si>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Prestar los servicios profesionales, de manera temporal con autonomía técnica y administrativa, para realizar el soporte técnico y actualización, diagnóstico y parametrización de los módulos que soportan las actividades de los procesos de apoyo de la entidad, de la Secretaria general Proceso de gestión de tecnologías de la información del Instituto Distrital de la Participación y Acción Comunal (IDPAC)</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</si>
  <si>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Cloud Computing en el Proceso de gestión de tecnologías de la información Instituto Distrital de la Participación y Acción Comunal (IDPAC)</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</si>
  <si>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</si>
  <si>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</si>
  <si>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</si>
  <si>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</si>
  <si>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de apoyo a la gestión de manera temporal con autonomía técnica y administrativa, para realizar, corregir y mantener el desarrollo del sofware, Frontend y Backend, en el proceso de Gestión de las Tecnologías de la Información del Instituto Distrital de la Participación y Acción Comunal (IDPAC).</t>
  </si>
  <si>
    <t>Prestar los servicios de apoyo a la gestión de forma temporal con autonomía técnica
y administrativa para realizar actividades transversales en el marco del proyecto de
inversión 7685</t>
  </si>
  <si>
    <t>Prestar los servicios profesionales de manera temporal con autonomía técnica y administrativa para promover y fortalecer la participación de la juventud a nivel distrital a través del acompañamiento técnico en el marco del Sistema Distrital de Juventud</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</si>
  <si>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Programa Anual de Auditoria Interna de la vigencia 2022</t>
  </si>
  <si>
    <t>Prestar los servicios profesionales de manera temporal para gestionar y hacer seguimiento al cumplimiento de los Estándares Mínimos del Sistema de Gestión de Seguridad y Salud en el Trabajo del IDPAC</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</si>
  <si>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</si>
  <si>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</si>
  <si>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 en el marco de proyecto de inversión 7685</t>
  </si>
  <si>
    <t>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</si>
  <si>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Prestar los servicios profesionales de manera temporal con autonomía técnica y administrativa para realizar las actividades administrativas y operativas requeridas por el grupo de Discapacidad de la Subdirección de Fortalecimiento</t>
  </si>
  <si>
    <t>Prestar los servicios profesionales de manera temporal, con autonomía técnica y administrativa para sistematizar y articular normatividad existente en el marco del nuevo Sistema de Participación de Bogotá, además de apoyar el proceso de socialización de reformulación de la Política Pública de Participación Incidente del Distrito, desde la Subdirección de Promoción de la Participación</t>
  </si>
  <si>
    <t>Prestar los servicios profesionales de manera temporal, con autonomía técnica y administrativa para adelantar el diseño y mejora de las plataformas digitales que administra la Subdirección de Promoción de la Participación para promover la participación incidente y generación de diálogos ciudadanos.</t>
  </si>
  <si>
    <t>Prestar los servicios profesionales de manera temporal, con autonomía técnica y administrativa para aportar en el desarrollo de manera integral de las estrategias de la Subdirección de Promoción de la Participación</t>
  </si>
  <si>
    <t>Prestar los servicios de apoyo a la gestión de forma temporal con autonomía técnica y administrativa para realizar actividades de acompañamiento en territorio que sean requeridas por la Subdirección de Asuntos Comunales</t>
  </si>
  <si>
    <t>Realizar el mantenimiento y administración del sistema contable Zbox de manera temporal, para el Instituto Distrital de la participación y Acción Comunal.</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</si>
  <si>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2022, mediante el desarrollo de actividades orientadas a crear, mantener y mejorar las condiciones que favorezcan el desarrollo integral y el ambiente y desempeño laboral de sus funcionarios y funcionarias.</t>
  </si>
  <si>
    <t>Prestar los servicios profesionales, de manera temporal con autonomía técnica y administrativa para realizar la ejecución de jornadas de formación y armonización del sistema documental-ORFEO; además de apoyar los procesos de seguridad informática en Instituto Distrital de la Participación y Acción Comunal (IDPAC).</t>
  </si>
  <si>
    <t>Prestar los servicios de apoyo a la gestión de manera temporal, con autonomía técnica y administrativa, para realizar las actividades que soporten el desarrollo del proceso de gestión y tramite documental, en el marco del fortalecimiento de los procesos administrativos y operativos del Instituto Distrital de la Participación y Acción Comunal.</t>
  </si>
  <si>
    <t>Prestar servicios profesionales con autonomía técnica y administrativa para desarrollar actividades jurídicas con énfasis en asuntos contractuales requeridas por el Modelo Integrado de Planeación y Gestión del Instituto</t>
  </si>
  <si>
    <t>Renovar el soporte y licenciamiento Oracle de acuerdo a la propuesta 1745158</t>
  </si>
  <si>
    <t>https://community.secop.gov.co/Public/Tendering/OpportunityDetail/Index?noticeUID=CO1.NTC.2559857&amp;isFromPublicArea=True&amp;isModal=False</t>
  </si>
  <si>
    <t>https://community.secop.gov.co/Public/Tendering/OpportunityDetail/Index?noticeUID=CO1.NTC.2559999&amp;isFromPublicArea=True&amp;isModal=False</t>
  </si>
  <si>
    <t>https://community.secop.gov.co/Public/Tendering/OpportunityDetail/Index?noticeUID=CO1.NTC.2561803&amp;isFromPublicArea=True&amp;isModal=False</t>
  </si>
  <si>
    <t>https://community.secop.gov.co/Public/Tendering/OpportunityDetail/Index?noticeUID=CO1.NTC.2562531&amp;isFromPublicArea=True&amp;isModal=False</t>
  </si>
  <si>
    <t>https://community.secop.gov.co/Public/Tendering/OpportunityDetail/Index?noticeUID=CO1.NTC.2557756&amp;isFromPublicArea=True&amp;isModal=False</t>
  </si>
  <si>
    <t>https://community.secop.gov.co/Public/Tendering/OpportunityDetail/Index?noticeUID=CO1.NTC.2646031&amp;isFromPublicArea=True&amp;isModal=False</t>
  </si>
  <si>
    <t>https://community.secop.gov.co/Public/Tendering/OpportunityDetail/Index?noticeUID=CO1.NTC.2725758&amp;isFromPublicArea=True&amp;isModal=False</t>
  </si>
  <si>
    <t>https://community.secop.gov.co/Public/Tendering/OpportunityDetail/Index?noticeUID=CO1.NTC.2559114&amp;isFromPublicArea=True&amp;isModal=False</t>
  </si>
  <si>
    <t>https://community.secop.gov.co/Public/Tendering/OpportunityDetail/Index?noticeUID=CO1.NTC.2523173&amp;isFromPublicArea=True&amp;isModal=False</t>
  </si>
  <si>
    <t>https://community.secop.gov.co/Public/Tendering/OpportunityDetail/Index?noticeUID=CO1.NTC.2563025&amp;isFromPublicArea=True&amp;isModal=False</t>
  </si>
  <si>
    <t>https://community.secop.gov.co/Public/Tendering/OpportunityDetail/Index?noticeUID=CO1.NTC.2651119&amp;isFromPublicArea=True&amp;isModal=False</t>
  </si>
  <si>
    <t>https://community.secop.gov.co/Public/Tendering/OpportunityDetail/Index?noticeUID=CO1.NTC.2726521&amp;isFromPublicArea=True&amp;isModal=False</t>
  </si>
  <si>
    <t>https://community.secop.gov.co/Public/Tendering/OpportunityDetail/Index?noticeUID=CO1.NTC.2521714&amp;isFromPublicArea=True&amp;isModal=False</t>
  </si>
  <si>
    <t>https://community.secop.gov.co/Public/Tendering/OpportunityDetail/Index?noticeUID=CO1.NTC.2726558&amp;isFromPublicArea=True&amp;isModal=False</t>
  </si>
  <si>
    <t>https://community.secop.gov.co/Public/Tendering/OpportunityDetail/Index?noticeUID=CO1.NTC.2645851&amp;isFromPublicArea=True&amp;isModal=False</t>
  </si>
  <si>
    <t>https://community.secop.gov.co/Public/Tendering/OpportunityDetail/Index?noticeUID=CO1.NTC.2560175&amp;isFromPublicArea=True&amp;isModal=False</t>
  </si>
  <si>
    <t>https://community.secop.gov.co/Public/Tendering/OpportunityDetail/Index?noticeUID=CO1.NTC.2609829&amp;isFromPublicArea=True&amp;isModal=False</t>
  </si>
  <si>
    <t>https://community.secop.gov.co/Public/Tendering/OpportunityDetail/Index?noticeUID=CO1.NTC.2609891&amp;isFromPublicArea=True&amp;isModal=False</t>
  </si>
  <si>
    <t>https://community.secop.gov.co/Public/Tendering/OpportunityDetail/Index?noticeUID=CO1.NTC.2610667&amp;isFromPublicArea=True&amp;isModal=False</t>
  </si>
  <si>
    <t>https://community.secop.gov.co/Public/Tendering/OpportunityDetail/Index?noticeUID=CO1.NTC.2610419&amp;isFromPublicArea=True&amp;isModal=False</t>
  </si>
  <si>
    <t>https://community.secop.gov.co/Public/Tendering/OpportunityDetail/Index?noticeUID=CO1.NTC.2678654&amp;isFromPublicArea=True&amp;isModal=False</t>
  </si>
  <si>
    <t>https://community.secop.gov.co/Public/Tendering/OpportunityDetail/Index?noticeUID=CO1.NTC.2693929&amp;isFromPublicArea=True&amp;isModal=False</t>
  </si>
  <si>
    <t>https://community.secop.gov.co/Public/Tendering/OpportunityDetail/Index?noticeUID=CO1.NTC.2675724&amp;isFromPublicArea=True&amp;isModal=False</t>
  </si>
  <si>
    <t>https://community.secop.gov.co/Public/Tendering/OpportunityDetail/Index?noticeUID=CO1.NTC.2758511&amp;isFromPublicArea=True&amp;isModal=False</t>
  </si>
  <si>
    <t>https://community.secop.gov.co/Public/Tendering/OpportunityDetail/Index?noticeUID=CO1.NTC.2564012&amp;isFromPublicArea=True&amp;isModal=False</t>
  </si>
  <si>
    <t>https://community.secop.gov.co/Public/Tendering/OpportunityDetail/Index?noticeUID=CO1.NTC.2680991&amp;isFromPublicArea=True&amp;isModal=False</t>
  </si>
  <si>
    <t>https://community.secop.gov.co/Public/Tendering/OpportunityDetail/Index?noticeUID=CO1.NTC.2565397&amp;isFromPublicArea=True&amp;isModal=False</t>
  </si>
  <si>
    <t>https://community.secop.gov.co/Public/Tendering/OpportunityDetail/Index?noticeUID=CO1.NTC.2573997&amp;isFromPublicArea=True&amp;isModal=False</t>
  </si>
  <si>
    <t>https://community.secop.gov.co/Public/Tendering/OpportunityDetail/Index?noticeUID=CO1.NTC.2681182&amp;isFromPublicArea=True&amp;isModal=False</t>
  </si>
  <si>
    <t>https://community.secop.gov.co/Public/Tendering/OpportunityDetail/Index?noticeUID=CO1.NTC.2526440&amp;isFromPublicArea=True&amp;isModal=False</t>
  </si>
  <si>
    <t>https://community.secop.gov.co/Public/Tendering/OpportunityDetail/Index?noticeUID=CO1.NTC.2520798&amp;isFromPublicArea=True&amp;isModal=False</t>
  </si>
  <si>
    <t>https://community.secop.gov.co/Public/Tendering/OpportunityDetail/Index?noticeUID=CO1.NTC.2556409&amp;isFromPublicArea=True&amp;isModal=False</t>
  </si>
  <si>
    <t>https://community.secop.gov.co/Public/Tendering/OpportunityDetail/Index?noticeUID=CO1.NTC.2665316&amp;isFromPublicArea=True&amp;isModal=False</t>
  </si>
  <si>
    <t>https://community.secop.gov.co/Public/Tendering/OpportunityDetail/Index?noticeUID=CO1.NTC.2621361&amp;isFromPublicArea=True&amp;isModal=False</t>
  </si>
  <si>
    <t>https://community.secop.gov.co/Public/Tendering/OpportunityDetail/Index?noticeUID=CO1.NTC.2735577&amp;isFromPublicArea=True&amp;isModal=False</t>
  </si>
  <si>
    <t>https://community.secop.gov.co/Public/Tendering/OpportunityDetail/Index?noticeUID=CO1.NTC.2622305&amp;isFromPublicArea=True&amp;isModal=False</t>
  </si>
  <si>
    <t>https://community.secop.gov.co/Public/Tendering/OpportunityDetail/Index?noticeUID=CO1.NTC.2681908&amp;isFromPublicArea=True&amp;isModal=False</t>
  </si>
  <si>
    <t>https://community.secop.gov.co/Public/Tendering/OpportunityDetail/Index?noticeUID=CO1.NTC.2622510&amp;isFromPublicArea=True&amp;isModal=False</t>
  </si>
  <si>
    <t>https://community.secop.gov.co/Public/Tendering/OpportunityDetail/Index?noticeUID=CO1.NTC.2521876&amp;isFromPublicArea=True&amp;isModal=False</t>
  </si>
  <si>
    <t>https://community.secop.gov.co/Public/Tendering/OpportunityDetail/Index?noticeUID=CO1.NTC.2752604&amp;isFromPublicArea=True&amp;isModal=False</t>
  </si>
  <si>
    <t>https://community.secop.gov.co/Public/Tendering/OpportunityDetail/Index?noticeUID=CO1.NTC.2521824&amp;isFromPublicArea=True&amp;isModal=False</t>
  </si>
  <si>
    <t>https://community.secop.gov.co/Public/Tendering/OpportunityDetail/Index?noticeUID=CO1.NTC.2520600&amp;isFromPublicArea=True&amp;isModal=False</t>
  </si>
  <si>
    <t>https://community.secop.gov.co/Public/Tendering/OpportunityDetail/Index?noticeUID=CO1.NTC.2521952&amp;isFromPublicArea=True&amp;isModal=False</t>
  </si>
  <si>
    <t>https://community.secop.gov.co/Public/Tendering/OpportunityDetail/Index?noticeUID=CO1.NTC.2522437&amp;isFromPublicArea=True&amp;isModal=False</t>
  </si>
  <si>
    <t>https://community.secop.gov.co/Public/Tendering/OpportunityDetail/Index?noticeUID=CO1.NTC.2651050&amp;isFromPublicArea=True&amp;isModal=False</t>
  </si>
  <si>
    <t>https://community.secop.gov.co/Public/Tendering/OpportunityDetail/Index?noticeUID=CO1.NTC.2640563&amp;isFromPublicArea=True&amp;isModal=False</t>
  </si>
  <si>
    <t>https://community.secop.gov.co/Public/Tendering/OpportunityDetail/Index?noticeUID=CO1.NTC.2640630&amp;isFromPublicArea=True&amp;isModal=False</t>
  </si>
  <si>
    <t>https://community.secop.gov.co/Public/Tendering/OpportunityDetail/Index?noticeUID=CO1.NTC.2557735&amp;isFromPublicArea=True&amp;isModal=False</t>
  </si>
  <si>
    <t>https://community.secop.gov.co/Public/Tendering/OpportunityDetail/Index?noticeUID=CO1.NTC.2558630&amp;isFromPublicArea=True&amp;isModal=False</t>
  </si>
  <si>
    <t>https://community.secop.gov.co/Public/Tendering/OpportunityDetail/Index?noticeUID=CO1.NTC.2565213&amp;isFromPublicArea=True&amp;isModal=False</t>
  </si>
  <si>
    <t>https://community.secop.gov.co/Public/Tendering/OpportunityDetail/Index?noticeUID=CO1.NTC.2565207&amp;isFromPublicArea=True&amp;isModal=False</t>
  </si>
  <si>
    <t>https://community.secop.gov.co/Public/Tendering/OpportunityDetail/Index?noticeUID=CO1.NTC.2606703&amp;isFromPublicArea=True&amp;isModal=False</t>
  </si>
  <si>
    <t>https://community.secop.gov.co/Public/Tendering/OpportunityDetail/Index?noticeUID=CO1.NTC.2588259&amp;isFromPublicArea=True&amp;isModal=False</t>
  </si>
  <si>
    <t>https://community.secop.gov.co/Public/Tendering/OpportunityDetail/Index?noticeUID=CO1.NTC.2589783&amp;isFromPublicArea=True&amp;isModal=False</t>
  </si>
  <si>
    <t>https://community.secop.gov.co/Public/Tendering/OpportunityDetail/Index?noticeUID=CO1.NTC.2589256&amp;isFromPublicArea=True&amp;isModal=False</t>
  </si>
  <si>
    <t>https://community.secop.gov.co/Public/Tendering/OpportunityDetail/Index?noticeUID=CO1.NTC.2562200&amp;isFromPublicArea=True&amp;isModal=False</t>
  </si>
  <si>
    <t>https://community.secop.gov.co/Public/Tendering/OpportunityDetail/Index?noticeUID=CO1.NTC.2605265&amp;isFromPublicArea=True&amp;isModal=False</t>
  </si>
  <si>
    <t>https://community.secop.gov.co/Public/Tendering/OpportunityDetail/Index?noticeUID=CO1.NTC.2606704&amp;isFromPublicArea=True&amp;isModal=False</t>
  </si>
  <si>
    <t>https://community.secop.gov.co/Public/Tendering/OpportunityDetail/Index?noticeUID=CO1.NTC.2583214&amp;isFromPublicArea=True&amp;isModal=False</t>
  </si>
  <si>
    <t>https://community.secop.gov.co/Public/Tendering/OpportunityDetail/Index?noticeUID=CO1.NTC.2702516&amp;isFromPublicArea=True&amp;isModal=False</t>
  </si>
  <si>
    <t>https://community.secop.gov.co/Public/Tendering/OpportunityDetail/Index?noticeUID=CO1.NTC.2658837&amp;isFromPublicArea=True&amp;isModal=False</t>
  </si>
  <si>
    <t>https://community.secop.gov.co/Public/Tendering/OpportunityDetail/Index?noticeUID=CO1.NTC.2656868&amp;isFromPublicArea=True&amp;isModal=False</t>
  </si>
  <si>
    <t xml:space="preserve">https://community.secop.gov.co/Public/Tendering/OpportunityDetail/Index?noticeUID=CO1.NTC.2657358&amp;isFromPublicArea=True&amp;isModal=False
</t>
  </si>
  <si>
    <t>https://community.secop.gov.co/Public/Tendering/OpportunityDetail/Index?noticeUID=CO1.NTC.2673529&amp;isFromPublicArea=True&amp;isModal=False</t>
  </si>
  <si>
    <t>https://community.secop.gov.co/Public/Tendering/OpportunityDetail/Index?noticeUID=CO1.NTC.2657374&amp;isFromPublicArea=True&amp;isModal=False</t>
  </si>
  <si>
    <t>https://community.secop.gov.co/Public/Tendering/OpportunityDetail/Index?noticeUID=CO1.NTC.2643633&amp;isFromPublicArea=True&amp;isModal=False</t>
  </si>
  <si>
    <t>https://community.secop.gov.co/Public/Tendering/OpportunityDetail/Index?noticeUID=CO1.NTC.2673526&amp;isFromPublicArea=True&amp;isModal=False</t>
  </si>
  <si>
    <t>https://community.secop.gov.co/Public/Tendering/OpportunityDetail/Index?noticeUID=CO1.NTC.2673425&amp;isFromPublicArea=True&amp;isModal=False</t>
  </si>
  <si>
    <t>https://community.secop.gov.co/Public/Tendering/OpportunityDetail/Index?noticeUID=CO1.NTC.2673521&amp;isFromPublicArea=True&amp;isModal=False</t>
  </si>
  <si>
    <t>https://community.secop.gov.co/Public/Tendering/OpportunityDetail/Index?noticeUID=CO1.NTC.2673518&amp;isFromPublicArea=True&amp;isModal=False</t>
  </si>
  <si>
    <t>SECOP NO GENERO ENLACE</t>
  </si>
  <si>
    <t>https://community.secop.gov.co/Public/Tendering/OpportunityDetail/Index?noticeUID=CO1.NTC.2640735&amp;isFromPublicArea=True&amp;isModal=False</t>
  </si>
  <si>
    <t>https://community.secop.gov.co/Public/Tendering/OpportunityDetail/Index?noticeUID=CO1.NTC.2533721&amp;isFromPublicArea=True&amp;isModal=False</t>
  </si>
  <si>
    <t>https://community.secop.gov.co/Public/Tendering/OpportunityDetail/Index?noticeUID=CO1.NTC.2624984&amp;isFromPublicArea=True&amp;isModal=False</t>
  </si>
  <si>
    <t>https://community.secop.gov.co/Public/Tendering/OpportunityDetail/Index?noticeUID=CO1.NTC.2703593&amp;isFromPublicArea=True&amp;isModal=False</t>
  </si>
  <si>
    <t>https://community.secop.gov.co/Public/Tendering/OpportunityDetail/Index?noticeUID=CO1.NTC.2651489&amp;isFromPublicArea=True&amp;isModal=False</t>
  </si>
  <si>
    <t>https://community.secop.gov.co/Public/Tendering/OpportunityDetail/Index?noticeUID=CO1.NTC.2539103&amp;isFromPublicArea=True&amp;isModal=False</t>
  </si>
  <si>
    <t>https://community.secop.gov.co/Public/Tendering/OpportunityDetail/Index?noticeUID=CO1.NTC.2507272&amp;isFromPublicArea=True&amp;isModal=False</t>
  </si>
  <si>
    <t>https://community.secop.gov.co/Public/Tendering/OpportunityDetail/Index?noticeUID=CO1.NTC.2573903&amp;isFromPublicArea=True&amp;isModal=False</t>
  </si>
  <si>
    <t>https://community.secop.gov.co/Public/Tendering/OpportunityDetail/Index?noticeUID=CO1.NTC.2526535&amp;isFromPublicArea=True&amp;isModal=False</t>
  </si>
  <si>
    <t>https://community.secop.gov.co/Public/Tendering/OpportunityDetail/Index?noticeUID=CO1.NTC.2515906&amp;isFromPublicArea=True&amp;isModal=False</t>
  </si>
  <si>
    <t xml:space="preserve">https://community.secop.gov.co/Public/Tendering/OpportunityDetail/Index?noticeUID=CO1.NTC.2524602&amp;isFromPublicArea=True&amp;isModal=False
</t>
  </si>
  <si>
    <t>https://community.secop.gov.co/Public/Tendering/OpportunityDetail/Index?noticeUID=CO1.NTC.2515564&amp;isFromPublicArea=True&amp;isModal=False</t>
  </si>
  <si>
    <t xml:space="preserve">https://community.secop.gov.co/Public/Tendering/OpportunityDetail/Index?noticeUID=CO1.NTC.2693605&amp;isFromPublicArea=True&amp;isModal=False
</t>
  </si>
  <si>
    <t xml:space="preserve">https://community.secop.gov.co/Public/Tendering/OpportunityDetail/Index?noticeUID=CO1.NTC.2552922&amp;isFromPublicArea=True&amp;isModal=False
</t>
  </si>
  <si>
    <t>https://community.secop.gov.co/Public/Tendering/OpportunityDetail/Index?noticeUID=CO1.NTC.2524260&amp;isFromPublicArea=True&amp;isModal=False</t>
  </si>
  <si>
    <t>https://community.secop.gov.co/Public/Tendering/OpportunityDetail/Index?noticeUID=CO1.NTC.2542147&amp;isFromPublicArea=True&amp;isModal=False</t>
  </si>
  <si>
    <t>https://community.secop.gov.co/Public/Tendering/OpportunityDetail/Index?noticeUID=CO1.NTC.2526324&amp;isFromPublicArea=True&amp;isModal=False</t>
  </si>
  <si>
    <t xml:space="preserve">https://community.secop.gov.co/Public/Tendering/OpportunityDetail/Index?noticeUID=CO1.NTC.2553580&amp;isFromPublicArea=True&amp;isModal=False
</t>
  </si>
  <si>
    <t>https://community.secop.gov.co/Public/Tendering/OpportunityDetail/Index?noticeUID=CO1.NTC.2523163&amp;isFromPublicArea=True&amp;isModal=False</t>
  </si>
  <si>
    <t>https://community.secop.gov.co/Public/Tendering/OpportunityDetail/Index?noticeUID=CO1.NTC.2539529&amp;isFromPublicArea=True&amp;isModal=False</t>
  </si>
  <si>
    <t>https://community.secop.gov.co/Public/Tendering/OpportunityDetail/Index?noticeUID=CO1.NTC.2542511&amp;isFromPublicArea=True&amp;isModal=False</t>
  </si>
  <si>
    <t>https://community.secop.gov.co/Public/Tendering/OpportunityDetail/Index?noticeUID=CO1.NTC.2650764&amp;isFromPublicArea=True&amp;isModal=False</t>
  </si>
  <si>
    <t>https://community.secop.gov.co/Public/Tendering/OpportunityDetail/Index?noticeUID=CO1.NTC.2526327&amp;isFromPublicArea=True&amp;isModal=False</t>
  </si>
  <si>
    <t>https://community.secop.gov.co/Public/Tendering/OpportunityDetail/Index?noticeUID=CO1.NTC.2621145&amp;isFromPublicArea=True&amp;isModal=False</t>
  </si>
  <si>
    <t>https://community.secop.gov.co/Public/Tendering/OpportunityDetail/Index?noticeUID=CO1.NTC.2620563&amp;isFromPublicArea=True&amp;isModal=False</t>
  </si>
  <si>
    <t>https://community.secop.gov.co/Public/Tendering/OpportunityDetail/Index?noticeUID=CO1.NTC.2526736&amp;isFromPublicArea=True&amp;isModal=False</t>
  </si>
  <si>
    <t>https://community.secop.gov.co/Public/Tendering/OpportunityDetail/Index?noticeUID=CO1.NTC.2539108&amp;isFromPublicArea=True&amp;isModal=False</t>
  </si>
  <si>
    <t>https://community.secop.gov.co/Public/Tendering/OpportunityDetail/Index?noticeUID=CO1.NTC.2523519&amp;isFromPublicArea=True&amp;isModal=False</t>
  </si>
  <si>
    <t>https://community.secop.gov.co/Public/Tendering/OpportunityDetail/Index?noticeUID=CO1.NTC.2539199&amp;isFromPublicArea=True&amp;isModal=False</t>
  </si>
  <si>
    <t>https://community.secop.gov.co/Public/Tendering/OpportunityDetail/Index?noticeUID=CO1.NTC.2623143&amp;isFromPublicArea=True&amp;isModal=False</t>
  </si>
  <si>
    <t>https://community.secop.gov.co/Public/Tendering/OpportunityDetail/Index?noticeUID=CO1.NTC.2539104&amp;isFromPublicArea=True&amp;isModal=False</t>
  </si>
  <si>
    <t>https://community.secop.gov.co/Public/Tendering/OpportunityDetail/Index?noticeUID=CO1.NTC.2620558&amp;isFromPublicArea=True&amp;isModal=False</t>
  </si>
  <si>
    <t>https://community.secop.gov.co/Public/Tendering/OpportunityDetail/Index?noticeUID=CO1.NTC.2620409&amp;isFromPublicArea=True&amp;isModal=False</t>
  </si>
  <si>
    <t>https://community.secop.gov.co/Public/Tendering/OpportunityDetail/Index?noticeUID=CO1.NTC.2698476&amp;isFromPublicArea=True&amp;isModal=False</t>
  </si>
  <si>
    <t>https://community.secop.gov.co/Public/Tendering/OpportunityDetail/Index?noticeUID=CO1.NTC.2732704&amp;isFromPublicArea=True&amp;isModal=False</t>
  </si>
  <si>
    <t>https://community.secop.gov.co/Public/Tendering/OpportunityDetail/Index?noticeUID=CO1.NTC.2623149&amp;isFromPublicArea=True&amp;isModal=False</t>
  </si>
  <si>
    <t>https://community.secop.gov.co/Public/Tendering/OpportunityDetail/Index?noticeUID=CO1.NTC.2623338&amp;isFromPublicArea=True&amp;isModal=False</t>
  </si>
  <si>
    <t>https://community.secop.gov.co/Public/Tendering/OpportunityDetail/Index?noticeUID=CO1.NTC.2768221&amp;isFromPublicArea=True&amp;isModal=False</t>
  </si>
  <si>
    <t>https://community.secop.gov.co/Public/Tendering/OpportunityDetail/Index?noticeUID=CO1.NTC.2539107&amp;isFromPublicArea=True&amp;isModal=False</t>
  </si>
  <si>
    <t>https://community.secop.gov.co/Public/Tendering/OpportunityDetail/Index?noticeUID=CO1.NTC.2620094&amp;isFromPublicArea=True&amp;isModal=False</t>
  </si>
  <si>
    <t>https://community.secop.gov.co/Public/Tendering/OpportunityDetail/Index?noticeUID=CO1.NTC.2692730&amp;isFromPublicArea=True&amp;isModal=False</t>
  </si>
  <si>
    <t>https://community.secop.gov.co/Public/Tendering/OpportunityDetail/Index?noticeUID=CO1.NTC.2626022&amp;isFromPublicArea=True&amp;isModal=False</t>
  </si>
  <si>
    <t>https://community.secop.gov.co/Public/Tendering/OpportunityDetail/Index?noticeUID=CO1.NTC.2623267&amp;isFromPublicArea=True&amp;isModal=False</t>
  </si>
  <si>
    <t>https://community.secop.gov.co/Public/Tendering/OpportunityDetail/Index?noticeUID=CO1.NTC.2533409&amp;isFromPublicArea=True&amp;isModal=False</t>
  </si>
  <si>
    <t>https://community.secop.gov.co/Public/Tendering/OpportunityDetail/Index?noticeUID=CO1.NTC.2673421&amp;isFromPublicArea=True&amp;isModal=False</t>
  </si>
  <si>
    <t>https://community.secop.gov.co/Public/Tendering/OpportunityDetail/Index?noticeUID=CO1.NTC.2614811&amp;isFromPublicArea=True&amp;isModal=False</t>
  </si>
  <si>
    <t>https://community.secop.gov.co/Public/Tendering/OpportunityDetail/Index?noticeUID=CO1.NTC.2610600&amp;isFromPublicArea=True&amp;isModal=False</t>
  </si>
  <si>
    <t>https://community.secop.gov.co/Public/Tendering/OpportunityDetail/Index?noticeUID=CO1.NTC.2766952&amp;isFromPublicArea=True&amp;isModal=False</t>
  </si>
  <si>
    <t>https://community.secop.gov.co/Public/Tendering/OpportunityDetail/Index?noticeUID=CO1.NTC.2742482&amp;isFromPublicArea=True&amp;isModal=False</t>
  </si>
  <si>
    <t>https://community.secop.gov.co/Public/Tendering/OpportunityDetail/Index?noticeUID=CO1.NTC.2737414&amp;isFromPublicArea=True&amp;isModal=False</t>
  </si>
  <si>
    <t>https://community.secop.gov.co/Public/Tendering/OpportunityDetail/Index?noticeUID=CO1.NTC.2520820&amp;isFromPublicArea=True&amp;isModal=False</t>
  </si>
  <si>
    <t>https://community.secop.gov.co/Public/Tendering/OpportunityDetail/Index?noticeUID=CO1.NTC.2635612&amp;isFromPublicArea=True&amp;isModal=False</t>
  </si>
  <si>
    <t>https://community.secop.gov.co/Public/Tendering/OpportunityDetail/Index?noticeUID=CO1.NTC.2572033&amp;isFromPublicArea=True&amp;isModal=False</t>
  </si>
  <si>
    <t>https://community.secop.gov.co/Public/Tendering/OpportunityDetail/Index?noticeUID=CO1.NTC.2752435&amp;isFromPublicArea=True&amp;isModal=False</t>
  </si>
  <si>
    <t xml:space="preserve">https://community.secop.gov.co/Public/Tendering/OpportunityDetail/Index?noticeUID=CO1.NTC.2723881&amp;isFromPublicArea=True&amp;isModal=False
</t>
  </si>
  <si>
    <t xml:space="preserve">https://community.secop.gov.co/Public/Tendering/OpportunityDetail/Index?noticeUID=CO1.NTC.2533619&amp;isFromPublicArea=True&amp;isModal=False
</t>
  </si>
  <si>
    <t xml:space="preserve">https://community.secop.gov.co/Public/Tendering/OpportunityDetail/Index?noticeUID=CO1.NTC.2752281&amp;isFromPublicArea=True&amp;isModal=False
</t>
  </si>
  <si>
    <t>https://community.secop.gov.co/Public/Tendering/ContractNoticePhases/View?PPI=CO1.PPI.16676911&amp;isFromPublicArea=True&amp;isModal=False</t>
  </si>
  <si>
    <t>https://community.secop.gov.co/Public/Tendering/OpportunityDetail/Index?noticeUID=CO1.NTC.2626305&amp;isFromPublicArea=True&amp;isModal=False</t>
  </si>
  <si>
    <t>https://community.secop.gov.co/Public/Tendering/OpportunityDetail/Index?noticeUID=CO1.NTC.2651850&amp;isFromPublicArea=True&amp;isModal=False</t>
  </si>
  <si>
    <t xml:space="preserve">https://community.secop.gov.co/Public/Tendering/OpportunityDetail/Index?noticeUID=CO1.NTC.2533279&amp;isFromPublicArea=True&amp;isModal=False
</t>
  </si>
  <si>
    <t>https://community.secop.gov.co/Public/Tendering/OpportunityDetail/Index?noticeUID=CO1.NTC.2633099&amp;isFromPublicArea=True&amp;isModal=False</t>
  </si>
  <si>
    <t>https://community.secop.gov.co/Public/Tendering/OpportunityDetail/Index?noticeUID=CO1.NTC.2722202&amp;isFromPublicArea=True&amp;isModal=False</t>
  </si>
  <si>
    <t xml:space="preserve">https://community.secop.gov.co/Public/Tendering/OpportunityDetail/Index?noticeUID=CO1.NTC.2722608&amp;isFromPublicArea=True&amp;isModal=False
</t>
  </si>
  <si>
    <t>https://community.secop.gov.co/Public/Tendering/OpportunityDetail/Index?noticeUID=CO1.NTC.2767020&amp;isFromPublicArea=True&amp;isModal=False</t>
  </si>
  <si>
    <t xml:space="preserve">https://community.secop.gov.co/Public/Tendering/OpportunityDetail/Index?noticeUID=CO1.NTC.2738065&amp;isFromPublicArea=True&amp;isModal=False
</t>
  </si>
  <si>
    <t>https://community.secop.gov.co/Public/Tendering/OpportunityDetail/Index?noticeUID=CO1.NTC.2677754&amp;isFromPublicArea=True&amp;isModal=False</t>
  </si>
  <si>
    <t>https://community.secop.gov.co/Public/Tendering/OpportunityDetail/Index?noticeUID=CO1.NTC.2674649&amp;isFromPublicArea=True&amp;isModal=False</t>
  </si>
  <si>
    <t>https://community.secop.gov.co/Public/Tendering/OpportunityDetail/Index?noticeUID=CO1.NTC.2561835&amp;isFromPublicArea=True&amp;isModal=False</t>
  </si>
  <si>
    <t>https://community.secop.gov.co/Public/Tendering/OpportunityDetail/Index?noticeUID=CO1.NTC.2605444&amp;isFromPublicArea=True&amp;isModal=False</t>
  </si>
  <si>
    <t>https://community.secop.gov.co/Public/Tendering/OpportunityDetail/Index?noticeUID=CO1.NTC.2605588&amp;isFromPublicArea=True&amp;isModal=False</t>
  </si>
  <si>
    <t>https://community.secop.gov.co/Public/Tendering/OpportunityDetail/Index?noticeUID=CO1.NTC.2618926&amp;isFromPublicArea=True&amp;isModal=False</t>
  </si>
  <si>
    <t>https://community.secop.gov.co/Public/Tendering/OpportunityDetail/Index?noticeUID=CO1.NTC.2605141&amp;isFromPublicArea=True&amp;isModal=False</t>
  </si>
  <si>
    <t>https://community.secop.gov.co/Public/Tendering/OpportunityDetail/Index?noticeUID=CO1.NTC.2561178&amp;isFromPublicArea=True&amp;isModal=False</t>
  </si>
  <si>
    <t>https://community.secop.gov.co/Public/Tendering/OpportunityDetail/Index?noticeUID=CO1.NTC.2641030&amp;isFromPublicArea=True&amp;isModal=False</t>
  </si>
  <si>
    <t xml:space="preserve">https://community.secop.gov.co/Public/Tendering/OpportunityDetail/Index?noticeUID=CO1.NTC.2640796&amp;isFromPublicArea=True&amp;isModal=False
</t>
  </si>
  <si>
    <t>https://community.secop.gov.co/Public/Tendering/OpportunityDetail/Index?noticeUID=CO1.NTC.2619933&amp;isFromPublicArea=True&amp;isModal=False</t>
  </si>
  <si>
    <t>https://community.secop.gov.co/Public/Tendering/OpportunityDetail/Index?noticeUID=CO1.NTC.2688288&amp;isFromPublicArea=True&amp;isModal=False</t>
  </si>
  <si>
    <t xml:space="preserve">https://community.secop.gov.co/Public/Tendering/OpportunityDetail/Index?noticeUID=CO1.NTC.2640977&amp;isFromPublicArea=True&amp;isModal=False
</t>
  </si>
  <si>
    <t>https://community.secop.gov.co/Public/Tendering/OpportunityDetail/Index?noticeUID=CO1.NTC.2746933&amp;isFromPublicArea=True&amp;isModal=False</t>
  </si>
  <si>
    <t>https://community.secop.gov.co/Public/Tendering/OpportunityDetail/Index?noticeUID=CO1.NTC.2591827&amp;isFromPublicArea=True&amp;isModal=False</t>
  </si>
  <si>
    <t>https://community.secop.gov.co/Public/Tendering/OpportunityDetail/Index?noticeUID=CO1.NTC.2641412&amp;isFromPublicArea=True&amp;isModal=False</t>
  </si>
  <si>
    <t>https://community.secop.gov.co/Public/Tendering/OpportunityDetail/Index?noticeUID=CO1.NTC.2572444&amp;isFromPublicArea=True&amp;isModal=False</t>
  </si>
  <si>
    <t>https://community.secop.gov.co/Public/Tendering/OpportunityDetail/Index?noticeUID=CO1.NTC.2572448&amp;isFromPublicArea=True&amp;isModal=False</t>
  </si>
  <si>
    <t>https://community.secop.gov.co/Public/Tendering/OpportunityDetail/Index?noticeUID=CO1.NTC.2681024&amp;isFromPublicArea=True&amp;isModal=False</t>
  </si>
  <si>
    <t>https://community.secop.gov.co/Public/Tendering/OpportunityDetail/Index?noticeUID=CO1.NTC.2544208&amp;isFromPublicArea=True&amp;isModal=False</t>
  </si>
  <si>
    <t>https://community.secop.gov.co/Public/Tendering/OpportunityDetail/Index?noticeUID=CO1.NTC.2572464&amp;isFromPublicArea=True&amp;isModal=False</t>
  </si>
  <si>
    <t xml:space="preserve">https://community.secop.gov.co/Public/Tendering/OpportunityDetail/Index?noticeUID=CO1.NTC.2765061&amp;isFromPublicArea=True&amp;isModal=False
</t>
  </si>
  <si>
    <t>https://community.secop.gov.co/Public/Tendering/OpportunityDetail/Index?noticeUID=CO1.NTC.2764680&amp;isFromPublicArea=True&amp;isModal=False</t>
  </si>
  <si>
    <t>https://community.secop.gov.co/Public/Tendering/OpportunityDetail/Index?noticeUID=CO1.NTC.2640845&amp;isFromPublicArea=True&amp;isModal=False</t>
  </si>
  <si>
    <t>https://community.secop.gov.co/Public/Tendering/OpportunityDetail/Index?noticeUID=CO1.NTC.2576904&amp;isFromPublicArea=True&amp;isModal=False</t>
  </si>
  <si>
    <t>https://community.secop.gov.co/Public/Tendering/OpportunityDetail/Index?noticeUID=CO1.NTC.2543929&amp;isFromPublicArea=True&amp;isModal=False</t>
  </si>
  <si>
    <t>https://community.secop.gov.co/Public/Tendering/OpportunityDetail/Index?noticeUID=CO1.NTC.2544354&amp;isFromPublicArea=True&amp;isModal=False</t>
  </si>
  <si>
    <t>https://community.secop.gov.co/Public/Tendering/OpportunityDetail/Index?noticeUID=CO1.NTC.2591787&amp;isFromPublicArea=True&amp;isModal=False</t>
  </si>
  <si>
    <t>https://community.secop.gov.co/Public/Tendering/OpportunityDetail/Index?noticeUID=CO1.NTC.2573052&amp;isFromPublicArea=True&amp;isModal=False</t>
  </si>
  <si>
    <t>https://community.secop.gov.co/Public/Tendering/OpportunityDetail/Index?noticeUID=CO1.NTC.2703682&amp;isFromPublicArea=True&amp;isModal=False</t>
  </si>
  <si>
    <t>https://community.secop.gov.co/Public/Tendering/OpportunityDetail/Index?noticeUID=CO1.NTC.2722264&amp;isFromPublicArea=True&amp;isModal=False</t>
  </si>
  <si>
    <t>https://community.secop.gov.co/Public/Tendering/OpportunityDetail/Index?noticeUID=CO1.NTC.2640741&amp;isFromPublicArea=True&amp;isModal=False</t>
  </si>
  <si>
    <t>https://community.secop.gov.co/Public/Tendering/OpportunityDetail/Index?noticeUID=CO1.NTC.2652021&amp;isFromPublicArea=True&amp;isModal=False</t>
  </si>
  <si>
    <t>https://community.secop.gov.co/Public/Tendering/OpportunityDetail/Index?noticeUID=CO1.NTC.2521291&amp;isFromPublicArea=True&amp;isModal=False</t>
  </si>
  <si>
    <t>https://community.secop.gov.co/Public/Tendering/OpportunityDetail/Index?noticeUID=CO1.NTC.2522412&amp;isFromPublicArea=True&amp;isModal=False</t>
  </si>
  <si>
    <t>https://community.secop.gov.co/Public/Tendering/OpportunityDetail/Index?noticeUID=CO1.NTC.2503638&amp;isFromPublicArea=True&amp;isModal=False</t>
  </si>
  <si>
    <t>https://community.secop.gov.co/Public/Tendering/OpportunityDetail/Index?noticeUID=CO1.NTC.2523622&amp;isFromPublicArea=True&amp;isModal=False</t>
  </si>
  <si>
    <t>https://community.secop.gov.co/Public/Tendering/OpportunityDetail/Index?noticeUID=CO1.NTC.2574001&amp;isFromPublicArea=True&amp;isModal=False</t>
  </si>
  <si>
    <t>https://community.secop.gov.co/Public/Tendering/OpportunityDetail/Index?noticeUID=CO1.NTC.2574105&amp;isFromPublicArea=True&amp;isModal=False</t>
  </si>
  <si>
    <t>https://community.secop.gov.co/Public/Tendering/OpportunityDetail/Index?noticeUID=CO1.NTC.2548421&amp;isFromPublicArea=True&amp;isModal=False</t>
  </si>
  <si>
    <t>https://community.secop.gov.co/Public/Tendering/OpportunityDetail/Index?noticeUID=CO1.NTC.2574211&amp;isFromPublicArea=True&amp;isModal=False</t>
  </si>
  <si>
    <t>https://community.secop.gov.co/Public/Tendering/OpportunityDetail/Index?noticeUID=CO1.NTC.2641209&amp;isFromPublicArea=True&amp;isModal=False</t>
  </si>
  <si>
    <t>https://community.secop.gov.co/Public/Tendering/OpportunityDetail/Index?noticeUID=CO1.NTC.2573783&amp;isFromPublicArea=True&amp;isModal=False</t>
  </si>
  <si>
    <t>https://community.secop.gov.co/Public/Tendering/OpportunityDetail/Index?noticeUID=CO1.NTC.2672294&amp;isFromPublicArea=True&amp;isModal=False</t>
  </si>
  <si>
    <t>https://community.secop.gov.co/Public/Tendering/OpportunityDetail/Index?noticeUID=CO1.NTC.2672298&amp;isFromPublicArea=True&amp;isModal=False</t>
  </si>
  <si>
    <t>https://community.secop.gov.co/Public/Tendering/OpportunityDetail/Index?noticeUID=CO1.NTC.2640867&amp;isFromPublicArea=True&amp;isModal=False</t>
  </si>
  <si>
    <t>https://community.secop.gov.co/Public/Tendering/OpportunityDetail/Index?noticeUID=CO1.NTC.2533512&amp;isFromPublicArea=True&amp;isModal=False</t>
  </si>
  <si>
    <t>https://community.secop.gov.co/Public/Tendering/OpportunityDetail/Index?noticeUID=CO1.NTC.2533075&amp;isFromPublicArea=True&amp;isModal=False</t>
  </si>
  <si>
    <t>https://community.secop.gov.co/Public/Tendering/OpportunityDetail/Index?noticeUID=CO1.NTC.2672284&amp;isFromPublicArea=True&amp;isModal=False</t>
  </si>
  <si>
    <t>https://community.secop.gov.co/Public/Tendering/OpportunityDetail/Index?noticeUID=CO1.NTC.2672541&amp;isFromPublicArea=True&amp;isModal=False</t>
  </si>
  <si>
    <t>https://community.secop.gov.co/Public/Tendering/OpportunityDetail/Index?noticeUID=CO1.NTC.2672702&amp;isFromPublicArea=True&amp;isModal=False</t>
  </si>
  <si>
    <t>https://community.secop.gov.co/Public/Tendering/ContractNoticePhases/View?PPI=CO1.PPI.16873139&amp;isFromPublicArea=True&amp;isModal=False</t>
  </si>
  <si>
    <t>https://community.secop.gov.co/Public/Tendering/OpportunityDetail/Index?noticeUID=CO1.NTC.2699545&amp;isFromPublicArea=True&amp;isModal=False</t>
  </si>
  <si>
    <t>https://community.secop.gov.co/Public/Tendering/OpportunityDetail/Index?noticeUID=CO1.NTC.2623337&amp;isFromPublicArea=True&amp;isModal=False</t>
  </si>
  <si>
    <t>https://community.secop.gov.co/Public/Tendering/OpportunityDetail/Index?noticeUID=CO1.NTC.2623442&amp;isFromPublicArea=True&amp;isModal=False</t>
  </si>
  <si>
    <t>https://community.secop.gov.co/Public/Tendering/OpportunityDetail/Index?noticeUID=CO1.NTC.2587360&amp;isFromPublicArea=True&amp;isModal=False</t>
  </si>
  <si>
    <t>https://community.secop.gov.co/Public/Tendering/OpportunityDetail/Index?noticeUID=CO1.NTC.2523661&amp;isFromPublicArea=True&amp;isModal=False</t>
  </si>
  <si>
    <t>https://community.secop.gov.co/Public/Tendering/OpportunityDetail/Index?noticeUID=CO1.NTC.2660859&amp;isFromPublicArea=True&amp;isModal=False</t>
  </si>
  <si>
    <t>https://community.secop.gov.co/Public/Tendering/OpportunityDetail/Index?noticeUID=CO1.NTC.2661009&amp;isFromPublicArea=True&amp;isModal=False</t>
  </si>
  <si>
    <t>https://community.secop.gov.co/Public/Tendering/OpportunityDetail/Index?noticeUID=CO1.NTC.2660852&amp;isFromPublicArea=True&amp;isModal=False</t>
  </si>
  <si>
    <t>https://community.secop.gov.co/Public/Tendering/OpportunityDetail/Index?noticeUID=CO1.NTC.2640830&amp;isFromPublicArea=True&amp;isModal=False</t>
  </si>
  <si>
    <t>https://community.secop.gov.co/Public/Tendering/OpportunityDetail/Index?noticeUID=CO1.NTC.2649512&amp;isFromPublicArea=True&amp;isModal=False</t>
  </si>
  <si>
    <t>https://community.secop.gov.co/Public/Tendering/OpportunityDetail/Index?noticeUID=CO1.NTC.2525076&amp;isFromPublicArea=True&amp;isModal=False</t>
  </si>
  <si>
    <t>https://community.secop.gov.co/Public/Tendering/OpportunityDetail/Index?noticeUID=CO1.NTC.2527963&amp;isFromPublicArea=True&amp;isModal=False</t>
  </si>
  <si>
    <t>https://community.secop.gov.co/Public/Tendering/OpportunityDetail/Index?noticeUID=CO1.NTC.2623307&amp;isFromPublicArea=True&amp;isModal=False</t>
  </si>
  <si>
    <t>https://community.secop.gov.co/Public/Tendering/OpportunityDetail/Index?noticeUID=CO1.NTC.2623314&amp;isFromPublicArea=True&amp;isModal=False</t>
  </si>
  <si>
    <t>https://community.secop.gov.co/Public/Tendering/OpportunityDetail/Index?noticeUID=CO1.NTC.2623214&amp;isFromPublicArea=True&amp;isModal=False</t>
  </si>
  <si>
    <t>https://community.secop.gov.co/Public/Tendering/OpportunityDetail/Index?noticeUID=CO1.NTC.2623423&amp;isFromPublicArea=True&amp;isModal=False</t>
  </si>
  <si>
    <t>https://community.secop.gov.co/Public/Tendering/OpportunityDetail/Index?noticeUID=CO1.NTC.2623318&amp;isFromPublicArea=True&amp;isModal=False</t>
  </si>
  <si>
    <t>https://community.secop.gov.co/Public/Tendering/OpportunityDetail/Index?noticeUID=CO1.NTC.2623119&amp;isFromPublicArea=True&amp;isModal=False</t>
  </si>
  <si>
    <t xml:space="preserve">https://community.secop.gov.co/Public/Tendering/OpportunityDetail/Index?noticeUID=CO1.NTC.2623134&amp;isFromPublicArea=True&amp;isModal=False
</t>
  </si>
  <si>
    <t>https://community.secop.gov.co/Public/Tendering/OpportunityDetail/Index?noticeUID=CO1.NTC.2623342&amp;isFromPublicArea=True&amp;isModal=False</t>
  </si>
  <si>
    <t>https://community.secop.gov.co/Public/Tendering/OpportunityDetail/Index?noticeUID=CO1.NTC.2644983&amp;isFromPublicArea=True&amp;isModal=False</t>
  </si>
  <si>
    <t>https://community.secop.gov.co/Public/Tendering/OpportunityDetail/Index?noticeUID=CO1.NTC.2623491&amp;isFromPublicArea=True&amp;isModal=False</t>
  </si>
  <si>
    <t>https://community.secop.gov.co/Public/Tendering/OpportunityDetail/Index?noticeUID=CO1.NTC.2623305&amp;isFromPublicArea=True&amp;isModal=False</t>
  </si>
  <si>
    <t>https://community.secop.gov.co/Public/Tendering/ContractNoticePhases/View?PPI=CO1.PPI.16813126&amp;isFromPublicArea=True&amp;isModal=False</t>
  </si>
  <si>
    <t>https://community.secop.gov.co/Public/Tendering/OpportunityDetail/Index?noticeUID=CO1.NTC.2645047&amp;isFromPublicArea=True&amp;isModal=False</t>
  </si>
  <si>
    <t>https://community.secop.gov.co/Public/Tendering/OpportunityDetail/Index?noticeUID=CO1.NTC.2624030&amp;isFromPublicArea=True&amp;isModal=False</t>
  </si>
  <si>
    <t>https://community.secop.gov.co/Public/Tendering/OpportunityDetail/Index?noticeUID=CO1.NTC.2623309&amp;isFromPublicArea=True&amp;isModal=False</t>
  </si>
  <si>
    <t>https://community.secop.gov.co/Public/Tendering/OpportunityDetail/Index?noticeUID=CO1.NTC.2649317&amp;isFromPublicArea=True&amp;isModal=False</t>
  </si>
  <si>
    <t>https://community.secop.gov.co/Public/Tendering/OpportunityDetail/Index?noticeUID=CO1.NTC.2641647&amp;isFromPublicArea=True&amp;isModal=False</t>
  </si>
  <si>
    <t xml:space="preserve">https://community.secop.gov.co/Public/Tendering/OpportunityDetail/Index?noticeUID=CO1.NTC.2649049&amp;isFromPublicArea=True&amp;isModal=False
</t>
  </si>
  <si>
    <t>https://community.secop.gov.co/Public/Tendering/OpportunityDetail/Index?noticeUID=CO1.NTC.2527973&amp;isFromPublicArea=True&amp;isModal=False</t>
  </si>
  <si>
    <t>https://community.secop.gov.co/Public/Tendering/OpportunityDetail/Index?noticeUID=CO1.NTC.2573984&amp;isFromPublicArea=True&amp;isModal=False</t>
  </si>
  <si>
    <t>https://community.secop.gov.co/Public/Tendering/OpportunityDetail/Index?noticeUID=CO1.NTC.2681758&amp;isFromPublicArea=True&amp;isModal=False</t>
  </si>
  <si>
    <t>https://community.secop.gov.co/Public/Tendering/OpportunityDetail/Index?noticeUID=CO1.NTC.2672279&amp;isFromPublicArea=True&amp;isModal=False</t>
  </si>
  <si>
    <t>https://community.secop.gov.co/Public/Tendering/OpportunityDetail/Index?noticeUID=CO1.NTC.2700203&amp;isFromPublicArea=True&amp;isModal=False</t>
  </si>
  <si>
    <t>https://community.secop.gov.co/Public/Tendering/OpportunityDetail/Index?noticeUID=CO1.NTC.2695763&amp;isFromPublicArea=True&amp;isModal=False</t>
  </si>
  <si>
    <t>https://community.secop.gov.co/Public/Tendering/OpportunityDetail/Index?noticeUID=CO1.NTC.2674065&amp;isFromPublicArea=True&amp;isModal=False</t>
  </si>
  <si>
    <t>https://community.secop.gov.co/Public/Tendering/OpportunityDetail/Index?noticeUID=CO1.NTC.2672536&amp;isFromPublicArea=True&amp;isModal=False</t>
  </si>
  <si>
    <t>https://community.secop.gov.co/Public/Tendering/OpportunityDetail/Index?noticeUID=CO1.NTC.2694532&amp;isFromPublicArea=True&amp;isModal=False</t>
  </si>
  <si>
    <t>https://community.secop.gov.co/Public/Tendering/OpportunityDetail/Index?noticeUID=CO1.NTC.2693168&amp;isFromPublicArea=True&amp;isModal=False</t>
  </si>
  <si>
    <t>https://community.secop.gov.co/Public/Tendering/OpportunityDetail/Index?noticeUID=CO1.NTC.2606707&amp;isFromPublicArea=True&amp;isModal=False</t>
  </si>
  <si>
    <t>https://community.secop.gov.co/Public/Tendering/OpportunityDetail/Index?noticeUID=CO1.NTC.2700021&amp;isFromPublicArea=True&amp;isModal=False</t>
  </si>
  <si>
    <t>https://community.secop.gov.co/Public/Tendering/OpportunityDetail/Index?noticeUID=CO1.NTC.2698872&amp;isFromPublicArea=True&amp;isModal=False</t>
  </si>
  <si>
    <t>https://community.secop.gov.co/Public/Tendering/OpportunityDetail/Index?noticeUID=CO1.NTC.2698042&amp;isFromPublicArea=True&amp;isModal=False</t>
  </si>
  <si>
    <t>https://community.secop.gov.co/Public/Tendering/OpportunityDetail/Index?noticeUID=CO1.NTC.2697589&amp;isFromPublicArea=True&amp;isModal=False</t>
  </si>
  <si>
    <t xml:space="preserve">https://community.secop.gov.co/Public/Tendering/OpportunityDetail/Index?noticeUID=CO1.NTC.2606004&amp;isFromPublicArea=True&amp;isModal=False
</t>
  </si>
  <si>
    <t>https://community.secop.gov.co/Public/Tendering/OpportunityDetail/Index?noticeUID=CO1.NTC.2585546&amp;isFromPublicArea=True&amp;isModal=False</t>
  </si>
  <si>
    <t>https://community.secop.gov.co/Public/Tendering/ContractNoticePhases/View?PPI=CO1.PPI.16782898&amp;isFromPublicArea=True&amp;isModal=False</t>
  </si>
  <si>
    <t>https://community.secop.gov.co/Public/Tendering/OpportunityDetail/Index?noticeUID=CO1.NTC.2523630&amp;isFromPublicArea=True&amp;isModal=False</t>
  </si>
  <si>
    <t>https://community.secop.gov.co/Public/Tendering/OpportunityDetail/Index?noticeUID=CO1.NTC.2607002&amp;isFromPublicArea=True&amp;isModal=False</t>
  </si>
  <si>
    <t>https://community.secop.gov.co/Public/Tendering/OpportunityDetail/Index?noticeUID=CO1.NTC.2563381&amp;isFromPublicArea=True&amp;isModal=False</t>
  </si>
  <si>
    <t>https://community.secop.gov.co/Public/Tendering/OpportunityDetail/Index?noticeUID=CO1.NTC.2641346&amp;isFromPublicArea=True&amp;isModal=False</t>
  </si>
  <si>
    <t>https://community.secop.gov.co/Public/Tendering/OpportunityDetail/Index?noticeUID=CO1.NTC.2628309&amp;isFromPublicArea=True&amp;isModal=False</t>
  </si>
  <si>
    <t>https://community.secop.gov.co/Public/Tendering/OpportunityDetail/Index?noticeUID=CO1.NTC.2640731&amp;isFromPublicArea=True&amp;isModal=False</t>
  </si>
  <si>
    <t>https://community.secop.gov.co/Public/Tendering/OpportunityDetail/Index?noticeUID=CO1.NTC.2710867&amp;isFromPublicArea=True&amp;isModal=False</t>
  </si>
  <si>
    <t>https://community.secop.gov.co/Public/Tendering/OpportunityDetail/Index?noticeUID=CO1.NTC.2603116&amp;isFromPublicArea=True&amp;isModal=False</t>
  </si>
  <si>
    <t>https://community.secop.gov.co/Public/Tendering/OpportunityDetail/Index?noticeUID=CO1.NTC.2680783&amp;isFromPublicArea=True&amp;isModal=False</t>
  </si>
  <si>
    <t>https://community.secop.gov.co/Public/Tendering/OpportunityDetail/Index?noticeUID=CO1.NTC.2694245&amp;isFromPublicArea=True&amp;isModal=False</t>
  </si>
  <si>
    <t>https://community.secop.gov.co/Public/Tendering/OpportunityDetail/Index?noticeUID=CO1.NTC.2681698&amp;isFromPublicArea=True&amp;isModal=False</t>
  </si>
  <si>
    <t>https://community.secop.gov.co/Public/Tendering/OpportunityDetail/Index?noticeUID=CO1.NTC.2528275&amp;isFromPublicArea=True&amp;isModal=False</t>
  </si>
  <si>
    <t>https://community.secop.gov.co/Public/Tendering/OpportunityDetail/Index?noticeUID=CO1.NTC.2529096&amp;isFromPublicArea=True&amp;isModal=False</t>
  </si>
  <si>
    <t>https://community.secop.gov.co/Public/Tendering/OpportunityDetail/Index?noticeUID=CO1.NTC.2507152&amp;isFromPublicArea=True&amp;isModal=False</t>
  </si>
  <si>
    <t>https://community.secop.gov.co/Public/Tendering/OpportunityDetail/Index?noticeUID=CO1.NTC.2506469&amp;isFromPublicArea=True&amp;isModal=False</t>
  </si>
  <si>
    <t>https://community.secop.gov.co/Public/Tendering/OpportunityDetail/Index?noticeUID=CO1.NTC.2529354&amp;isFromPublicArea=True&amp;isModal=False</t>
  </si>
  <si>
    <t>https://community.secop.gov.co/Public/Tendering/OpportunityDetail/Index?noticeUID=CO1.NTC.2514751&amp;isFromPublicArea=True&amp;isModal=False</t>
  </si>
  <si>
    <t>https://community.secop.gov.co/Public/Tendering/OpportunityDetail/Index?noticeUID=CO1.NTC.2524574&amp;isFromPublicArea=True&amp;isModal=False</t>
  </si>
  <si>
    <t>https://community.secop.gov.co/Public/Tendering/OpportunityDetail/Index?noticeUID=CO1.NTC.2529655&amp;isFromPublicArea=True&amp;isModal=False</t>
  </si>
  <si>
    <t>https://community.secop.gov.co/Public/Tendering/OpportunityDetail/Index?noticeUID=CO1.NTC.2531446&amp;isFromPublicArea=True&amp;isModal=False</t>
  </si>
  <si>
    <t>https://community.secop.gov.co/Public/Tendering/OpportunityDetail/Index?noticeUID=CO1.NTC.2623013&amp;isFromPublicArea=True&amp;isModal=False</t>
  </si>
  <si>
    <t xml:space="preserve">https://community.secop.gov.co/Public/Tendering/OpportunityDetail/Index?noticeUID=CO1.NTC.2590208&amp;isFromPublicArea=True&amp;isModal=False
</t>
  </si>
  <si>
    <t>https://community.secop.gov.co/Public/Tendering/OpportunityDetail/Index?noticeUID=CO1.NTC.2715579&amp;isFromPublicArea=True&amp;isModal=False</t>
  </si>
  <si>
    <t>https://community.secop.gov.co/Public/Tendering/OpportunityDetail/Index?noticeUID=CO1.NTC.2623313&amp;isFromPublicArea=True&amp;isModal=False</t>
  </si>
  <si>
    <t>https://community.secop.gov.co/Public/Tendering/OpportunityDetail/Index?noticeUID=CO1.NTC.2705909&amp;isFromPublicArea=True&amp;isModal=False</t>
  </si>
  <si>
    <t>https://community.secop.gov.co/Public/Tendering/OpportunityDetail/Index?noticeUID=CO1.NTC.2713728&amp;isFromPublicArea=True&amp;isModal=False</t>
  </si>
  <si>
    <t>https://community.secop.gov.co/Public/Tendering/OpportunityDetail/Index?noticeUID=CO1.NTC.2692277&amp;isFromPublicArea=True&amp;isModal=False</t>
  </si>
  <si>
    <t>https://community.secop.gov.co/Public/Tendering/OpportunityDetail/Index?noticeUID=CO1.NTC.2574311&amp;isFromPublicArea=True&amp;isModal=False</t>
  </si>
  <si>
    <t>https://community.secop.gov.co/Public/Tendering/OpportunityDetail/Index?noticeUID=CO1.NTC.2644325&amp;isFromPublicArea=True&amp;isModal=False</t>
  </si>
  <si>
    <t>https://community.secop.gov.co/Public/Tendering/OpportunityDetail/Index?noticeUID=CO1.NTC.2738536&amp;isFromPublicArea=True&amp;isModal=False</t>
  </si>
  <si>
    <t>https://community.secop.gov.co/Public/Tendering/OpportunityDetail/Index?noticeUID=CO1.NTC.2641467&amp;isFromPublicArea=True&amp;isModal=False</t>
  </si>
  <si>
    <t>https://community.secop.gov.co/Public/Tendering/OpportunityDetail/Index?noticeUID=CO1.NTC.2640999&amp;isFromPublicArea=True&amp;isModal=False</t>
  </si>
  <si>
    <t>https://community.secop.gov.co/Public/Tendering/OpportunityDetail/Index?noticeUID=CO1.NTC.2640997&amp;isFromPublicArea=True&amp;isModal=False</t>
  </si>
  <si>
    <t>https://community.secop.gov.co/Public/Tendering/OpportunityDetail/Index?noticeUID=CO1.NTC.2641554&amp;isFromPublicArea=True&amp;isModal=False</t>
  </si>
  <si>
    <t>https://community.secop.gov.co/Public/Tendering/OpportunityDetail/Index?noticeUID=CO1.NTC.2641534&amp;isFromPublicArea=True&amp;isModal=False</t>
  </si>
  <si>
    <t>https://community.secop.gov.co/Public/Tendering/OpportunityDetail/Index?noticeUID=CO1.NTC.2688637&amp;isFromPublicArea=True&amp;isModal=False</t>
  </si>
  <si>
    <t>https://community.secop.gov.co/Public/Tendering/OpportunityDetail/Index?noticeUID=CO1.NTC.2752278&amp;isFromPublicArea=True&amp;isModal=False</t>
  </si>
  <si>
    <t>https://community.secop.gov.co/Public/Tendering/OpportunityDetail/Index?noticeUID=CO1.NTC.2689328&amp;isFromPublicArea=True&amp;isModal=False</t>
  </si>
  <si>
    <t>https://community.secop.gov.co/Public/Tendering/OpportunityDetail/Index?noticeUID=CO1.NTC.2738142&amp;isFromPublicArea=True&amp;isModal=False</t>
  </si>
  <si>
    <t>https://community.secop.gov.co/Public/Tendering/OpportunityDetail/Index?noticeUID=CO1.NTC.2738366&amp;isFromPublicArea=True&amp;isModal=False</t>
  </si>
  <si>
    <t>https://community.secop.gov.co/Public/Tendering/OpportunityDetail/Index?noticeUID=CO1.NTC.2752290&amp;isFromPublicArea=True&amp;isModal=False</t>
  </si>
  <si>
    <t>https://community.secop.gov.co/Public/Tendering/OpportunityDetail/Index?noticeUID=CO1.NTC.2573994&amp;isFromPublicArea=True&amp;isModal=False</t>
  </si>
  <si>
    <t>https://community.secop.gov.co/Public/Tendering/OpportunityDetail/Index?noticeUID=CO1.NTC.2687726&amp;isFromPublicArea=True&amp;isModal=False</t>
  </si>
  <si>
    <t>https://community.secop.gov.co/Public/Tendering/OpportunityDetail/Index?noticeUID=CO1.NTC.2605112&amp;isFromPublicArea=True&amp;isModal=False</t>
  </si>
  <si>
    <t>https://community.secop.gov.co/Public/Tendering/OpportunityDetail/Index?noticeUID=CO1.NTC.2561460&amp;isFromPublicArea=True&amp;isModal=False</t>
  </si>
  <si>
    <t>https://community.secop.gov.co/Public/Tendering/OpportunityDetail/Index?noticeUID=CO1.NTC.2605169&amp;isFromPublicArea=True&amp;isModal=False</t>
  </si>
  <si>
    <t>https://community.secop.gov.co/Public/Tendering/OpportunityDetail/Index?noticeUID=CO1.NTC.2744564&amp;isFromPublicArea=True&amp;isModal=False</t>
  </si>
  <si>
    <t>https://community.secop.gov.co/Public/Tendering/OpportunityDetail/Index?noticeUID=CO1.NTC.2563171&amp;isFromPublicArea=True&amp;isModal=False</t>
  </si>
  <si>
    <t>https://community.secop.gov.co/Public/Tendering/OpportunityDetail/Index?noticeUID=CO1.NTC.2641826&amp;isFromPublicArea=True&amp;isModal=False</t>
  </si>
  <si>
    <t>https://community.secop.gov.co/Public/Tendering/OpportunityDetail/Index?noticeUID=CO1.NTC.2606017&amp;isFromPublicArea=True&amp;isModal=False</t>
  </si>
  <si>
    <t>https://community.secop.gov.co/Public/Tendering/OpportunityDetail/Index?noticeUID=CO1.NTC.2563116&amp;isFromPublicArea=True&amp;isModal=False</t>
  </si>
  <si>
    <t>https://community.secop.gov.co/Public/Tendering/OpportunityDetail/Index?noticeUID=CO1.NTC.2620402&amp;isFromPublicArea=True&amp;isModal=False</t>
  </si>
  <si>
    <t>https://community.secop.gov.co/Public/Tendering/OpportunityDetail/Index?noticeUID=CO1.NTC.2562268&amp;isFromPublicArea=True&amp;isModal=False</t>
  </si>
  <si>
    <t>https://community.secop.gov.co/Public/Tendering/OpportunityDetail/Index?noticeUID=CO1.NTC.2620229&amp;isFromPublicArea=True&amp;isModal=False</t>
  </si>
  <si>
    <t>https://community.secop.gov.co/Public/Tendering/OpportunityDetail/Index?noticeUID=CO1.NTC.2649170&amp;isFromPublicArea=True&amp;isModal=False</t>
  </si>
  <si>
    <t>https://community.secop.gov.co/Public/Tendering/OpportunityDetail/Index?noticeUID=CO1.NTC.2661321&amp;isFromPublicArea=True&amp;isModal=False</t>
  </si>
  <si>
    <t>https://community.secop.gov.co/Public/Tendering/OpportunityDetail/Index?noticeUID=CO1.NTC.2663475&amp;isFromPublicArea=True&amp;isModal=False</t>
  </si>
  <si>
    <t>https://community.secop.gov.co/Public/Tendering/OpportunityDetail/Index?noticeUID=CO1.NTC.2653306&amp;isFromPublicArea=True&amp;isModal=False</t>
  </si>
  <si>
    <t>https://community.secop.gov.co/Public/Tendering/OpportunityDetail/Index?noticeUID=CO1.NTC.2645169&amp;isFromPublicArea=True&amp;isModal=False</t>
  </si>
  <si>
    <t>https://community.secop.gov.co/Public/Tendering/OpportunityDetail/Index?noticeUID=CO1.NTC.2651442&amp;isFromPublicArea=True&amp;isModal=False</t>
  </si>
  <si>
    <t>https://community.secop.gov.co/Public/Tendering/OpportunityDetail/Index?noticeUID=CO1.NTC.2678355&amp;isFromPublicArea=True&amp;isModal=False</t>
  </si>
  <si>
    <t>https://community.secop.gov.co/Public/Tendering/OpportunityDetail/Index?noticeUID=CO1.NTC.2649081&amp;isFromPublicArea=True&amp;isModal=False</t>
  </si>
  <si>
    <t>https://community.secop.gov.co/Public/Tendering/ContractNoticePhases/View?PPI=CO1.PPI.17006291&amp;isFromPublicArea=True&amp;isModal=False</t>
  </si>
  <si>
    <t>https://community.secop.gov.co/Public/Tendering/OpportunityDetail/Index?noticeUID=CO1.NTC.2648832&amp;isFromPublicArea=True&amp;isModal=False</t>
  </si>
  <si>
    <t>https://community.secop.gov.co/Public/Tendering/OpportunityDetail/Index?noticeUID=CO1.NTC.2664533&amp;isFromPublicArea=True&amp;isModal=False</t>
  </si>
  <si>
    <t>https://community.secop.gov.co/Public/Tendering/OpportunityDetail/Index?noticeUID=CO1.NTC.2695133&amp;isFromPublicArea=True&amp;isModal=False</t>
  </si>
  <si>
    <t>https://community.secop.gov.co/Public/Tendering/OpportunityDetail/Index?noticeUID=CO1.NTC.2694576&amp;isFromPublicArea=True&amp;isModal=False</t>
  </si>
  <si>
    <t>https://community.secop.gov.co/Public/Tendering/OpportunityDetail/Index?noticeUID=CO1.NTC.2675567&amp;isFromPublicArea=True&amp;isModal=False</t>
  </si>
  <si>
    <t xml:space="preserve">https://community.secop.gov.co/Public/Tendering/OpportunityDetail/Index?noticeUID=CO1.NTC.2675184&amp;isFromPublicArea=True&amp;isModal=False
</t>
  </si>
  <si>
    <t>https://community.secop.gov.co/Public/Tendering/OpportunityDetail/Index?noticeUID=CO1.NTC.2623197&amp;isFromPublicArea=True&amp;isModal=False</t>
  </si>
  <si>
    <t>https://community.secop.gov.co/Public/Tendering/OpportunityDetail/Index?noticeUID=CO1.NTC.2623304&amp;isFromPublicArea=True&amp;isModal=False</t>
  </si>
  <si>
    <t>https://community.secop.gov.co/Public/Tendering/OpportunityDetail/Index?noticeUID=CO1.NTC.2692155&amp;isFromPublicArea=True&amp;isModal=False</t>
  </si>
  <si>
    <t xml:space="preserve">https://community.secop.gov.co/Public/Tendering/OpportunityDetail/Index?noticeUID=CO1.NTC.2698511&amp;isFromPublicArea=True&amp;isModal=False
</t>
  </si>
  <si>
    <t>https://community.secop.gov.co/Public/Tendering/OpportunityDetail/Index?noticeUID=CO1.NTC.2640870&amp;isFromPublicArea=True&amp;isModal=False</t>
  </si>
  <si>
    <t>https://community.secop.gov.co/Public/Tendering/OpportunityDetail/Index?noticeUID=CO1.NTC.2623106&amp;isFromPublicArea=True&amp;isModal=False</t>
  </si>
  <si>
    <t>https://community.secop.gov.co/Public/Tendering/OpportunityDetail/Index?noticeUID=CO1.NTC.2623323&amp;isFromPublicArea=True&amp;isModal=False</t>
  </si>
  <si>
    <t>https://community.secop.gov.co/Public/Tendering/OpportunityDetail/Index?noticeUID=CO1.NTC.2623441&amp;isFromPublicArea=True&amp;isModal=False</t>
  </si>
  <si>
    <t>https://community.secop.gov.co/Public/Tendering/OpportunityDetail/Index?noticeUID=CO1.NTC.2698281&amp;isFromPublicArea=True&amp;isModal=False</t>
  </si>
  <si>
    <t>https://community.secop.gov.co/Public/Tendering/OpportunityDetail/Index?noticeUID=CO1.NTC.2692794&amp;isFromPublicArea=True&amp;isModal=False</t>
  </si>
  <si>
    <t>https://community.secop.gov.co/Public/Tendering/OpportunityDetail/Index?noticeUID=CO1.NTC.2607106&amp;isFromPublicArea=True&amp;isModal=False</t>
  </si>
  <si>
    <t>https://community.secop.gov.co/Public/Tendering/OpportunityDetail/Index?noticeUID=CO1.NTC.2589494&amp;isFromPublicArea=True&amp;isModal=False</t>
  </si>
  <si>
    <t>https://community.secop.gov.co/Public/Tendering/OpportunityDetail/Index?noticeUID=CO1.NTC.2623322&amp;isFromPublicArea=True&amp;isModal=False</t>
  </si>
  <si>
    <t>https://community.secop.gov.co/Public/Tendering/OpportunityDetail/Index?noticeUID=CO1.NTC.2623437&amp;isFromPublicArea=True&amp;isModal=False</t>
  </si>
  <si>
    <t>https://community.secop.gov.co/Public/Tendering/ContractNoticePhases/View?PPI=CO1.PPI.16889335&amp;isFromPublicArea=True&amp;isModal=False</t>
  </si>
  <si>
    <t xml:space="preserve">https://community.secop.gov.co/Public/Tendering/OpportunityDetail/Index?noticeUID=CO1.NTC.2624006&amp;isFromPublicArea=True&amp;isModal=False
</t>
  </si>
  <si>
    <t>https://community.secop.gov.co/Public/Tendering/OpportunityDetail/Index?noticeUID=CO1.NTC.2560738&amp;isFromPublicArea=True&amp;isModal=False</t>
  </si>
  <si>
    <t>https://community.secop.gov.co/Public/Tendering/OpportunityDetail/Index?noticeUID=CO1.NTC.2623317&amp;isFromPublicArea=True&amp;isModal=False</t>
  </si>
  <si>
    <t>https://community.secop.gov.co/Public/Tendering/OpportunityDetail/Index?noticeUID=CO1.NTC.2536416&amp;isFromPublicArea=True&amp;isModal=False</t>
  </si>
  <si>
    <t>https://community.secop.gov.co/Public/Tendering/OpportunityDetail/Index?noticeUID=CO1.NTC.2651146&amp;isFromPublicArea=True&amp;isModal=False</t>
  </si>
  <si>
    <t>https://community.secop.gov.co/Public/Tendering/OpportunityDetail/Index?noticeUID=CO1.NTC.2516157&amp;isFromPublicArea=True&amp;isModal=False</t>
  </si>
  <si>
    <t>https://community.secop.gov.co/Public/Tendering/OpportunityDetail/Index?noticeUID=CO1.NTC.2526019&amp;isFromPublicArea=True&amp;isModal=False</t>
  </si>
  <si>
    <t>https://community.secop.gov.co/Public/Tendering/OpportunityDetail/Index?noticeUID=CO1.NTC.2560375&amp;isFromPublicArea=True&amp;isModal=False</t>
  </si>
  <si>
    <t>https://community.secop.gov.co/Public/Tendering/OpportunityDetail/Index?noticeUID=CO1.NTC.2541568&amp;isFromPublicArea=True&amp;isModal=False</t>
  </si>
  <si>
    <t>https://community.secop.gov.co/Public/Tendering/OpportunityDetail/Index?noticeUID=CO1.NTC.2629625&amp;isFromPublicArea=True&amp;isModal=False</t>
  </si>
  <si>
    <t>https://community.secop.gov.co/Public/Tendering/OpportunityDetail/Index?noticeUID=CO1.NTC.2532858&amp;isFromPublicArea=True&amp;isModal=False</t>
  </si>
  <si>
    <t>https://community.secop.gov.co/Public/Tendering/OpportunityDetail/Index?noticeUID=CO1.NTC.2524993&amp;isFromPublicArea=True&amp;isModal=False</t>
  </si>
  <si>
    <t xml:space="preserve">https://community.secop.gov.co/Public/Tendering/OpportunityDetail/Index?noticeUID=CO1.NTC.2533588&amp;isFromPublicArea=True&amp;isModal=False
</t>
  </si>
  <si>
    <t>https://community.secop.gov.co/Public/Tendering/OpportunityDetail/Index?noticeUID=CO1.NTC.2637714&amp;isFromPublicArea=True&amp;isModal=False</t>
  </si>
  <si>
    <t>https://community.secop.gov.co/Public/Tendering/OpportunityDetail/Index?noticeUID=CO1.NTC.2562065&amp;isFromPublicArea=True&amp;isModal=False</t>
  </si>
  <si>
    <t>https://community.secop.gov.co/Public/Tendering/OpportunityDetail/Index?noticeUID=CO1.NTC.2606802&amp;isFromPublicArea=True&amp;isModal=False</t>
  </si>
  <si>
    <t>https://community.secop.gov.co/Public/Tendering/OpportunityDetail/Index?noticeUID=CO1.NTC.2699697&amp;isFromPublicArea=True&amp;isModal=False</t>
  </si>
  <si>
    <t>https://community.secop.gov.co/Public/Tendering/OpportunityDetail/Index?noticeUID=CO1.NTC.2698566&amp;isFromPublicArea=True&amp;isModal=False</t>
  </si>
  <si>
    <t>https://community.secop.gov.co/Public/Tendering/OpportunityDetail/Index?noticeUID=CO1.NTC.2641542&amp;isFromPublicArea=True&amp;isModal=False</t>
  </si>
  <si>
    <t>https://community.secop.gov.co/Public/Tendering/OpportunityDetail/Index?noticeUID=CO1.NTC.2698415&amp;isFromPublicArea=True&amp;isModal=False</t>
  </si>
  <si>
    <t>https://community.secop.gov.co/Public/Tendering/OpportunityDetail/Index?noticeUID=CO1.NTC.2692305&amp;isFromPublicArea=True&amp;isModal=False</t>
  </si>
  <si>
    <t>https://community.secop.gov.co/Public/Tendering/OpportunityDetail/Index?noticeUID=CO1.NTC.2640516&amp;isFromPublicArea=True&amp;isModal=False</t>
  </si>
  <si>
    <t>https://community.secop.gov.co/Public/Tendering/OpportunityDetail/Index?noticeUID=CO1.NTC.2703320&amp;isFromPublicArea=True&amp;isModal=False</t>
  </si>
  <si>
    <t>https://community.secop.gov.co/Public/Tendering/OpportunityDetail/Index?noticeUID=CO1.NTC.2722985&amp;isFromPublicArea=True&amp;isModal=False</t>
  </si>
  <si>
    <t>https://community.secop.gov.co/Public/Tendering/OpportunityDetail/Index?noticeUID=CO1.NTC.2640723&amp;isFromPublicArea=True&amp;isModal=False</t>
  </si>
  <si>
    <t>https://community.secop.gov.co/Public/Tendering/OpportunityDetail/Index?noticeUID=CO1.NTC.2623320&amp;isFromPublicArea=True&amp;isModal=False</t>
  </si>
  <si>
    <t>https://community.secop.gov.co/Public/Tendering/OpportunityDetail/Index?noticeUID=CO1.NTC.2646030&amp;isFromPublicArea=True&amp;isModal=False</t>
  </si>
  <si>
    <t>https://community.secop.gov.co/Public/Tendering/OpportunityDetail/Index?noticeUID=CO1.NTC.2520729&amp;isFromPublicArea=True&amp;isModal=False</t>
  </si>
  <si>
    <t>https://community.secop.gov.co/Public/Tendering/OpportunityDetail/Index?noticeUID=CO1.NTC.2673532&amp;isFromPublicArea=True&amp;isModal=False</t>
  </si>
  <si>
    <t>https://community.secop.gov.co/Public/Tendering/OpportunityDetail/Index?noticeUID=CO1.NTC.2702150&amp;isFromPublicArea=True&amp;isModal=False</t>
  </si>
  <si>
    <t>https://community.secop.gov.co/Public/Tendering/OpportunityDetail/Index?noticeUID=CO1.NTC.2722648&amp;isFromPublicArea=True&amp;isModal=False</t>
  </si>
  <si>
    <t xml:space="preserve">https://community.secop.gov.co/Public/Tendering/OpportunityDetail/Index?noticeUID=CO1.NTC.2674788&amp;isFromPublicArea=True&amp;isModal=False
</t>
  </si>
  <si>
    <t>https://community.secop.gov.co/Public/Tendering/OpportunityDetail/Index?noticeUID=CO1.NTC.2711570&amp;isFromPublicArea=True&amp;isModal=False</t>
  </si>
  <si>
    <t>https://community.secop.gov.co/Public/Tendering/OpportunityDetail/Index?noticeUID=CO1.NTC.2614442&amp;isFromPublicArea=True&amp;isModal=False</t>
  </si>
  <si>
    <t>https://community.secop.gov.co/Public/Tendering/OpportunityDetail/Index?noticeUID=CO1.NTC.2602240&amp;isFromPublicArea=True&amp;isModal=False</t>
  </si>
  <si>
    <t>https://community.secop.gov.co/Public/Tendering/OpportunityDetail/Index?noticeUID=CO1.NTC.2561831&amp;isFromPublicArea=True&amp;isModal=False</t>
  </si>
  <si>
    <t>https://community.secop.gov.co/Public/Tendering/OpportunityDetail/Index?noticeUID=CO1.NTC.2603606&amp;isFromPublicArea=True&amp;isModal=False</t>
  </si>
  <si>
    <t>https://community.secop.gov.co/Public/Tendering/OpportunityDetail/Index?noticeUID=CO1.NTC.2516344&amp;isFromPublicArea=True&amp;isModal=False</t>
  </si>
  <si>
    <t>https://community.secop.gov.co/Public/Tendering/OpportunityDetail/Index?noticeUID=CO1.NTC.2541379&amp;isFromPublicArea=True&amp;isModal=False</t>
  </si>
  <si>
    <t>https://community.secop.gov.co/Public/Tendering/OpportunityDetail/Index?noticeUID=CO1.NTC.2674495&amp;isFromPublicArea=True&amp;isModal=False</t>
  </si>
  <si>
    <t>https://community.secop.gov.co/Public/Tendering/OpportunityDetail/Index?noticeUID=CO1.NTC.2561048&amp;isFromPublicArea=True&amp;isModal=False</t>
  </si>
  <si>
    <t>https://community.secop.gov.co/Public/Tendering/OpportunityDetail/Index?noticeUID=CO1.NTC.2577019&amp;isFromPublicArea=True&amp;isModal=False</t>
  </si>
  <si>
    <t>https://community.secop.gov.co/Public/Tendering/OpportunityDetail/Index?noticeUID=CO1.NTC.2573529&amp;isFromPublicArea=True&amp;isModal=False</t>
  </si>
  <si>
    <t>https://community.secop.gov.co/Public/Tendering/OpportunityDetail/Index?noticeUID=CO1.NTC.2544846&amp;isFromPublicArea=True&amp;isModal=False</t>
  </si>
  <si>
    <t>https://community.secop.gov.co/Public/Tendering/OpportunityDetail/Index?noticeUID=CO1.NTC.2619092&amp;isFromPublicArea=True&amp;isModal=False</t>
  </si>
  <si>
    <t>https://community.secop.gov.co/Public/Tendering/OpportunityDetail/Index?noticeUID=CO1.NTC.2750475&amp;isFromPublicArea=True&amp;isModal=False</t>
  </si>
  <si>
    <t>https://community.secop.gov.co/Public/Tendering/OpportunityDetail/Index?noticeUID=CO1.NTC.2577187&amp;isFromPublicArea=True&amp;isModal=False</t>
  </si>
  <si>
    <t>https://community.secop.gov.co/Public/Tendering/OpportunityDetail/Index?noticeUID=CO1.NTC.2680795&amp;isFromPublicArea=True&amp;isModal=False</t>
  </si>
  <si>
    <t>https://community.secop.gov.co/Public/Tendering/OpportunityDetail/Index?noticeUID=CO1.NTC.2712010&amp;isFromPublicArea=True&amp;isModal=False</t>
  </si>
  <si>
    <t xml:space="preserve">https://community.secop.gov.co/Public/Tendering/OpportunityDetail/Index?noticeUID=CO1.NTC.2766910&amp;isFromPublicArea=True&amp;isModal=False
</t>
  </si>
  <si>
    <t>https://community.secop.gov.co/Public/Tendering/OpportunityDetail/Index?noticeUID=CO1.NTC.2703851&amp;isFromPublicArea=True&amp;isModal=False</t>
  </si>
  <si>
    <t>https://community.secop.gov.co/Public/Tendering/OpportunityDetail/Index?noticeUID=CO1.NTC.2715292&amp;isFromPublicArea=True&amp;isModal=False</t>
  </si>
  <si>
    <t>https://community.secop.gov.co/Public/Tendering/OpportunityDetail/Index?noticeUID=CO1.NTC.2547844&amp;isFromPublicArea=True&amp;isModal=False</t>
  </si>
  <si>
    <t xml:space="preserve">https://community.secop.gov.co/Public/Tendering/OpportunityDetail/Index?noticeUID=CO1.NTC.2559924&amp;isFromPublicArea=True&amp;isModal=False
</t>
  </si>
  <si>
    <t>https://community.secop.gov.co/Public/Tendering/OpportunityDetail/Index?noticeUID=CO1.NTC.2561434&amp;isFromPublicArea=True&amp;isModal=False</t>
  </si>
  <si>
    <t>https://community.secop.gov.co/Public/Tendering/OpportunityDetail/Index?noticeUID=CO1.NTC.2562088&amp;isFromPublicArea=True&amp;isModal=False</t>
  </si>
  <si>
    <t xml:space="preserve">https://community.secop.gov.co/Public/Tendering/OpportunityDetail/Index?noticeUID=CO1.NTC.2562936&amp;isFromPublicArea=True&amp;isModal=False
</t>
  </si>
  <si>
    <t xml:space="preserve">https://community.secop.gov.co/Public/Tendering/OpportunityDetail/Index?noticeUID=CO1.NTC.2565209&amp;isFromPublicArea=True&amp;isModal=False
</t>
  </si>
  <si>
    <t>https://community.secop.gov.co/Public/Tendering/OpportunityDetail/Index?noticeUID=CO1.NTC.2565211&amp;isFromPublicArea=True&amp;isModal=False</t>
  </si>
  <si>
    <t>https://community.secop.gov.co/Public/Tendering/OpportunityDetail/Index?noticeUID=CO1.NTC.2554959&amp;isFromPublicArea=True&amp;isModal=False</t>
  </si>
  <si>
    <t>https://community.secop.gov.co/Public/Tendering/OpportunityDetail/Index?noticeUID=CO1.NTC.2555227&amp;isFromPublicArea=True&amp;isModal=False</t>
  </si>
  <si>
    <t>https://community.secop.gov.co/Public/Tendering/OpportunityDetail/Index?noticeUID=CO1.NTC.2555468&amp;isFromPublicArea=True&amp;isModal=False</t>
  </si>
  <si>
    <t>https://community.secop.gov.co/Public/Tendering/OpportunityDetail/Index?noticeUID=CO1.NTC.2556237&amp;isFromPublicArea=True&amp;isModal=False</t>
  </si>
  <si>
    <t>https://community.secop.gov.co/Public/Tendering/OpportunityDetail/Index?noticeUID=CO1.NTC.2556325&amp;isFromPublicArea=True&amp;isModal=False</t>
  </si>
  <si>
    <t>https://community.secop.gov.co/Public/Tendering/ContractNoticePhases/View?PPI=CO1.PPI.16739183&amp;isFromPublicArea=True&amp;isModal=False</t>
  </si>
  <si>
    <t>https://community.secop.gov.co/Public/Tendering/OpportunityDetail/Index?noticeUID=CO1.NTC.2556234&amp;isFromPublicArea=True&amp;isModal=False</t>
  </si>
  <si>
    <t>https://community.secop.gov.co/Public/Tendering/OpportunityDetail/Index?noticeUID=CO1.NTC.2557556&amp;isFromPublicArea=True&amp;isModal=False</t>
  </si>
  <si>
    <t>https://community.secop.gov.co/Public/Tendering/OpportunityDetail/Index?noticeUID=CO1.NTC.2558218&amp;isFromPublicArea=True&amp;isModal=False</t>
  </si>
  <si>
    <t>https://community.secop.gov.co/Public/Tendering/OpportunityDetail/Index?noticeUID=CO1.NTC.2558069&amp;isFromPublicArea=True&amp;isModal=False</t>
  </si>
  <si>
    <t>https://community.secop.gov.co/Public/Tendering/OpportunityDetail/Index?noticeUID=CO1.NTC.2677279&amp;isFromPublicArea=True&amp;isModal=False</t>
  </si>
  <si>
    <t>https://community.secop.gov.co/Public/Tendering/OpportunityDetail/Index?noticeUID=CO1.NTC.2558633&amp;isFromPublicArea=True&amp;isModal=False</t>
  </si>
  <si>
    <t>https://community.secop.gov.co/Public/Tendering/OpportunityDetail/Index?noticeUID=CO1.NTC.2562756&amp;isFromPublicArea=True&amp;isModal=False</t>
  </si>
  <si>
    <t>https://community.secop.gov.co/Public/Tendering/OpportunityDetail/Index?noticeUID=CO1.NTC.2623208&amp;isFromPublicArea=True&amp;isModal=False</t>
  </si>
  <si>
    <t>https://community.secop.gov.co/Public/Tendering/OpportunityDetail/Index?noticeUID=CO1.NTC.2698284&amp;isFromPublicArea=True&amp;isModal=False</t>
  </si>
  <si>
    <t>https://community.secop.gov.co/Public/Tendering/OpportunityDetail/Index?noticeUID=CO1.NTC.2741799&amp;isFromPublicArea=True&amp;isModal=False</t>
  </si>
  <si>
    <t>https://community.secop.gov.co/Public/Tendering/OpportunityDetail/Index?noticeUID=CO1.NTC.2705918&amp;isFromPublicArea=True&amp;isModal=False</t>
  </si>
  <si>
    <t>https://community.secop.gov.co/Public/Tendering/OpportunityDetail/Index?noticeUID=CO1.NTC.2627793&amp;isFromPublicArea=True&amp;isModal=False</t>
  </si>
  <si>
    <t>https://community.secop.gov.co/Public/Tendering/OpportunityDetail/Index?noticeUID=CO1.NTC.2709927&amp;isFromPublicArea=True&amp;isModal=False</t>
  </si>
  <si>
    <t>https://community.secop.gov.co/Public/Tendering/ContractNoticePhases/View?PPI=CO1.PPI.16735270&amp;isFromPublicArea=True&amp;isModal=False</t>
  </si>
  <si>
    <t>https://community.secop.gov.co/Public/Tendering/OpportunityDetail/Index?noticeUID=CO1.NTC.2634864&amp;isFromPublicArea=True&amp;isModal=False</t>
  </si>
  <si>
    <t>https://community.secop.gov.co/Public/Tendering/OpportunityDetail/Index?noticeUID=CO1.NTC.2515658&amp;isFromPublicArea=True&amp;isModal=False</t>
  </si>
  <si>
    <t>https://community.secop.gov.co/Public/Tendering/OpportunityDetail/Index?noticeUID=CO1.NTC.2563153&amp;isFromPublicArea=True&amp;isModal=False</t>
  </si>
  <si>
    <t>https://community.secop.gov.co/Public/Tendering/OpportunityDetail/Index?noticeUID=CO1.NTC.2551825&amp;isFromPublicArea=True&amp;isModal=False</t>
  </si>
  <si>
    <t>https://community.secop.gov.co/Public/Tendering/OpportunityDetail/Index?noticeUID=CO1.NTC.2551725&amp;isFromPublicArea=True&amp;isModal=False</t>
  </si>
  <si>
    <t>https://community.secop.gov.co/Public/Tendering/OpportunityDetail/Index?noticeUID=CO1.NTC.2721906&amp;isFromPublicArea=True&amp;isModal=False</t>
  </si>
  <si>
    <t>https://community.secop.gov.co/Public/Tendering/OpportunityDetail/Index?noticeUID=CO1.NTC.2703364&amp;isFromPublicArea=True&amp;isModal=False</t>
  </si>
  <si>
    <t>https://community.secop.gov.co/Public/Tendering/OpportunityDetail/Index?noticeUID=CO1.NTC.2530202&amp;isFromPublicArea=True&amp;isModal=False</t>
  </si>
  <si>
    <t>https://community.secop.gov.co/Public/Tendering/OpportunityDetail/Index?noticeUID=CO1.NTC.2520556&amp;isFromPublicArea=True&amp;isModal=False</t>
  </si>
  <si>
    <t>https://community.secop.gov.co/Public/Tendering/OpportunityDetail/Index?noticeUID=CO1.NTC.2664383&amp;isFromPublicArea=True&amp;isModal=False</t>
  </si>
  <si>
    <t>https://community.secop.gov.co/Public/Tendering/OpportunityDetail/Index?noticeUID=CO1.NTC.2540537&amp;isFromPublicArea=True&amp;isModal=False</t>
  </si>
  <si>
    <t>https://community.secop.gov.co/Public/Tendering/OpportunityDetail/Index?noticeUID=CO1.NTC.2540672&amp;isFromPublicArea=True&amp;isModal=False</t>
  </si>
  <si>
    <t>https://community.secop.gov.co/Public/Tendering/OpportunityDetail/Index?noticeUID=CO1.NTC.2540586&amp;isFromPublicArea=True&amp;isModal=False</t>
  </si>
  <si>
    <t>https://community.secop.gov.co/Public/Tendering/OpportunityDetail/Index?noticeUID=CO1.NTC.2540798&amp;isFromPublicArea=True&amp;isModal=False</t>
  </si>
  <si>
    <t>https://community.secop.gov.co/Public/Tendering/OpportunityDetail/Index?noticeUID=CO1.NTC.2541073&amp;isFromPublicArea=True&amp;isModal=False</t>
  </si>
  <si>
    <t xml:space="preserve">https://community.secop.gov.co/Public/Tendering/OpportunityDetail/Index?noticeUID=CO1.NTC.2614682&amp;isFromPublicArea=True&amp;isModal=False
</t>
  </si>
  <si>
    <t>https://community.secop.gov.co/Public/Tendering/OpportunityDetail/Index?noticeUID=CO1.NTC.2640816&amp;isFromPublicArea=True&amp;isModal=False</t>
  </si>
  <si>
    <t>https://community.secop.gov.co/Public/Tendering/OpportunityDetail/Index?noticeUID=CO1.NTC.2651432&amp;isFromPublicArea=True&amp;isModal=False</t>
  </si>
  <si>
    <t>https://community.secop.gov.co/Public/Tendering/OpportunityDetail/Index?noticeUID=CO1.NTC.2618452&amp;isFromPublicArea=True&amp;isModal=False</t>
  </si>
  <si>
    <t>https://community.secop.gov.co/Public/Tendering/OpportunityDetail/Index?noticeUID=CO1.NTC.2545101&amp;isFromPublicArea=True&amp;isModal=False</t>
  </si>
  <si>
    <t>https://community.secop.gov.co/Public/Tendering/OpportunityDetail/Index?noticeUID=CO1.NTC.2529874&amp;isFromPublicArea=True&amp;isModal=False</t>
  </si>
  <si>
    <t xml:space="preserve">https://community.secop.gov.co/Public/Tendering/OpportunityDetail/Index?noticeUID=CO1.NTC.2535310&amp;isFromPublicArea=True&amp;isModal=False
</t>
  </si>
  <si>
    <t>https://community.secop.gov.co/Public/Tendering/OpportunityDetail/Index?noticeUID=CO1.NTC.2702323&amp;isFromPublicArea=True&amp;isModal=False</t>
  </si>
  <si>
    <t>https://community.secop.gov.co/Public/Tendering/OpportunityDetail/Index?noticeUID=CO1.NTC.2602890&amp;isFromPublicArea=True&amp;isModal=False</t>
  </si>
  <si>
    <t>https://community.secop.gov.co/Public/Tendering/OpportunityDetail/Index?noticeUID=CO1.NTC.2603511&amp;isFromPublicArea=True&amp;isModal=False</t>
  </si>
  <si>
    <t>https://community.secop.gov.co/Public/Tendering/OpportunityDetail/Index?noticeUID=CO1.NTC.2562072&amp;isFromPublicArea=True&amp;isModal=False</t>
  </si>
  <si>
    <t>https://community.secop.gov.co/Public/Tendering/OpportunityDetail/Index?noticeUID=CO1.NTC.2562405&amp;isFromPublicArea=True&amp;isModal=False</t>
  </si>
  <si>
    <t>https://community.secop.gov.co/Public/Tendering/OpportunityDetail/Index?noticeUID=CO1.NTC.2603496&amp;isFromPublicArea=True&amp;isModal=False</t>
  </si>
  <si>
    <t>https://community.secop.gov.co/Public/Tendering/OpportunityDetail/Index?noticeUID=CO1.NTC.2561770&amp;isFromPublicArea=True&amp;isModal=False</t>
  </si>
  <si>
    <t>https://community.secop.gov.co/Public/Tendering/OpportunityDetail/Index?noticeUID=CO1.NTC.2715340&amp;isFromPublicArea=True&amp;isModal=False</t>
  </si>
  <si>
    <t xml:space="preserve">https://community.secop.gov.co/Public/Tendering/OpportunityDetail/Index?noticeUID=CO1.NTC.2715758&amp;isFromPublicArea=True&amp;isModal=False
</t>
  </si>
  <si>
    <t>https://community.secop.gov.co/Public/Tendering/OpportunityDetail/Index?noticeUID=CO1.NTC.2736080&amp;isFromPublicArea=True&amp;isModal=False</t>
  </si>
  <si>
    <t>https://community.secop.gov.co/Public/Tendering/OpportunityDetail/Index?noticeUID=CO1.NTC.2715485&amp;isFromPublicArea=True&amp;isModal=False</t>
  </si>
  <si>
    <t>https://community.secop.gov.co/Public/Tendering/OpportunityDetail/Index?noticeUID=CO1.NTC.2660096&amp;isFromPublicArea=True&amp;isModal=False</t>
  </si>
  <si>
    <t>https://community.secop.gov.co/Public/Tendering/OpportunityDetail/Index?noticeUID=CO1.NTC.2604731&amp;isFromPublicArea=True&amp;isModal=False</t>
  </si>
  <si>
    <t>https://community.secop.gov.co/Public/Tendering/OpportunityDetail/Index?noticeUID=CO1.NTC.2722534&amp;isFromPublicArea=True&amp;isModal=False</t>
  </si>
  <si>
    <t>https://community.secop.gov.co/Public/Tendering/OpportunityDetail/Index?noticeUID=CO1.NTC.2604570&amp;isFromPublicArea=True&amp;isModal=False</t>
  </si>
  <si>
    <t>https://community.secop.gov.co/Public/Tendering/OpportunityDetail/Index?noticeUID=CO1.NTC.2619905&amp;isFromPublicArea=True&amp;isModal=False</t>
  </si>
  <si>
    <t>https://community.secop.gov.co/Public/Tendering/OpportunityDetail/Index?noticeUID=CO1.NTC.2640823&amp;isFromPublicArea=True&amp;isModal=False</t>
  </si>
  <si>
    <t>https://community.secop.gov.co/Public/Tendering/OpportunityDetail/Index?noticeUID=CO1.NTC.2740045&amp;isFromPublicArea=True&amp;isModal=False</t>
  </si>
  <si>
    <t>https://community.secop.gov.co/Public/Tendering/OpportunityDetail/Index?noticeUID=CO1.NTC.2678998&amp;isFromPublicArea=True&amp;isModal=False</t>
  </si>
  <si>
    <t>https://community.secop.gov.co/Public/Tendering/OpportunityDetail/Index?noticeUID=CO1.NTC.2723603&amp;isFromPublicArea=True&amp;isModal=False</t>
  </si>
  <si>
    <t>https://community.secop.gov.co/Public/Tendering/OpportunityDetail/Index?noticeUID=CO1.NTC.2656869&amp;isFromPublicArea=True&amp;isModal=False</t>
  </si>
  <si>
    <t>https://community.secop.gov.co/Public/Tendering/OpportunityDetail/Index?noticeUID=CO1.NTC.2625215&amp;isFromPublicArea=True&amp;isModal=False</t>
  </si>
  <si>
    <t xml:space="preserve">https://community.secop.gov.co/Public/Tendering/OpportunityDetail/Index?noticeUID=CO1.NTC.2620846&amp;isFromPublicArea=True&amp;isModal=False
</t>
  </si>
  <si>
    <t>https://community.secop.gov.co/Public/Tendering/OpportunityDetail/Index?noticeUID=CO1.NTC.2631957&amp;isFromPublicArea=True&amp;isModal=False</t>
  </si>
  <si>
    <t>https://community.secop.gov.co/Public/Tendering/OpportunityDetail/Index?noticeUID=CO1.NTC.2734492&amp;isFromPublicArea=True&amp;isModal=False</t>
  </si>
  <si>
    <t xml:space="preserve">https://community.secop.gov.co/Public/Tendering/OpportunityDetail/Index?noticeUID=CO1.NTC.2739430&amp;isFromPublicArea=True&amp;isModal=False
</t>
  </si>
  <si>
    <t>https://community.secop.gov.co/Public/Tendering/OpportunityDetail/Index?noticeUID=CO1.NTC.2709950&amp;isFromPublicArea=True&amp;isModal=False</t>
  </si>
  <si>
    <t xml:space="preserve">https://community.secop.gov.co/Public/Tendering/OpportunityDetail/Index?noticeUID=CO1.NTC.2742123&amp;isFromPublicArea=True&amp;isModal=False
</t>
  </si>
  <si>
    <t xml:space="preserve">https://community.secop.gov.co/Public/Tendering/OpportunityDetail/Index?noticeUID=CO1.NTC.2704286&amp;isFromPublicArea=True&amp;isModal=False
</t>
  </si>
  <si>
    <t>https://community.secop.gov.co/Public/Tendering/OpportunityDetail/Index?noticeUID=CO1.NTC.2722210&amp;isFromPublicArea=True&amp;isModal=False</t>
  </si>
  <si>
    <t>https://community.secop.gov.co/Public/Tendering/OpportunityDetail/Index?noticeUID=CO1.NTC.2722348&amp;isFromPublicArea=True&amp;isModal=False</t>
  </si>
  <si>
    <t>https://community.secop.gov.co/Public/Tendering/OpportunityDetail/Index?noticeUID=CO1.NTC.2767262&amp;isFromPublicArea=True&amp;isModal=False</t>
  </si>
  <si>
    <t>https://community.secop.gov.co/Public/Tendering/OpportunityDetail/Index?noticeUID=CO1.NTC.2701641&amp;isFromPublicArea=True&amp;isModal=False</t>
  </si>
  <si>
    <t xml:space="preserve">https://community.secop.gov.co/Public/Tendering/OpportunityDetail/Index?noticeUID=CO1.NTC.2723207&amp;isFromPublicArea=True&amp;isModal=False
</t>
  </si>
  <si>
    <t>https://community.secop.gov.co/Public/Tendering/OpportunityDetail/Index?noticeUID=CO1.NTC.2722304&amp;isFromPublicArea=True&amp;isModal=False</t>
  </si>
  <si>
    <t>https://community.secop.gov.co/Public/Tendering/OpportunityDetail/Index?noticeUID=CO1.NTC.2722793&amp;isFromPublicArea=True&amp;isModal=False</t>
  </si>
  <si>
    <t>https://community.secop.gov.co/Public/Tendering/OpportunityDetail/Index?noticeUID=CO1.NTC.2739132&amp;isFromPublicArea=True&amp;isModal=False</t>
  </si>
  <si>
    <t>https://community.secop.gov.co/Public/Tendering/OpportunityDetail/Index?noticeUID=CO1.NTC.2617520&amp;isFromPublicArea=True&amp;isModal=False</t>
  </si>
  <si>
    <t>https://community.secop.gov.co/Public/Tendering/OpportunityDetail/Index?noticeUID=CO1.NTC.2722903&amp;isFromPublicArea=True&amp;isModal=False</t>
  </si>
  <si>
    <t xml:space="preserve">https://community.secop.gov.co/Public/Tendering/OpportunityDetail/Index?noticeUID=CO1.NTC.2733534&amp;isFromPublicArea=True&amp;isModal=False
</t>
  </si>
  <si>
    <t>https://community.secop.gov.co/Public/Tendering/OpportunityDetail/Index?noticeUID=CO1.NTC.2739522&amp;isFromPublicArea=True&amp;isModal=False</t>
  </si>
  <si>
    <t>https://community.secop.gov.co/Public/Tendering/OpportunityDetail/Index?noticeUID=CO1.NTC.2742554&amp;isFromPublicArea=True&amp;isModal=False</t>
  </si>
  <si>
    <t>https://community.secop.gov.co/Public/Tendering/OpportunityDetail/Index?noticeUID=CO1.NTC.2735057&amp;isFromPublicArea=True&amp;isModal=False</t>
  </si>
  <si>
    <t>https://community.secop.gov.co/Public/Tendering/OpportunityDetail/Index?noticeUID=CO1.NTC.2742816&amp;isFromPublicArea=True&amp;isModal=False</t>
  </si>
  <si>
    <t>https://community.secop.gov.co/Public/Tendering/OpportunityDetail/Index?noticeUID=CO1.NTC.2742395&amp;isFromPublicArea=True&amp;isModal=False</t>
  </si>
  <si>
    <t xml:space="preserve">https://community.secop.gov.co/Public/Tendering/OpportunityDetail/Index?noticeUID=CO1.NTC.2756307&amp;isFromPublicArea=True&amp;isModal=False
</t>
  </si>
  <si>
    <t>https://community.secop.gov.co/Public/Tendering/OpportunityDetail/Index?noticeUID=CO1.NTC.2751663&amp;isFromPublicArea=True&amp;isModal=False</t>
  </si>
  <si>
    <t>https://community.secop.gov.co/Public/Tendering/OpportunityDetail/Index?noticeUID=CO1.NTC.2758469&amp;isFromPublicArea=True&amp;isModal=False</t>
  </si>
  <si>
    <t>https://community.secop.gov.co/Public/Tendering/OpportunityDetail/Index?noticeUID=CO1.NTC.2767217&amp;isFromPublicArea=True&amp;isModal=False</t>
  </si>
  <si>
    <t>https://community.secop.gov.co/Public/Tendering/OpportunityDetail/Index?noticeUID=CO1.NTC.2764606&amp;isFromPublicArea=True&amp;isModal=False</t>
  </si>
  <si>
    <t>https://colombiacompra.gov.co/tienda-virtual-del-estado-colombiano/ordenes-compra/84636</t>
  </si>
  <si>
    <t>https://community.secop.gov.co/Public/Tendering/OpportunityDetail/Index?noticeUID=CO1.NTC.2605833&amp;isFromPublicArea=True&amp;isModal=False</t>
  </si>
  <si>
    <t>REALTIME C&amp;S S.A.S</t>
  </si>
  <si>
    <t>DATAMOTION S.A.S</t>
  </si>
  <si>
    <t>RAFAEL RICARDO MORALES LOPEZ</t>
  </si>
  <si>
    <t>ANDREA PALACIOS VILLAMIZAR</t>
  </si>
  <si>
    <t>Adquirir la renovación ante LACNIC del prefijo (Pool de Direcciones) IPV6 asignado al Instituto Distrital de la Participación y Acción Comunal – IDPAC por un periodo de 2 años, más 30 horas de soporte IPv6 ante fallas del protocolo</t>
  </si>
  <si>
    <t>Mantenimiento, equipos activos de red.</t>
  </si>
  <si>
    <t xml:space="preserve">49 49-Otros Servicios </t>
  </si>
  <si>
    <t>4 Mínima cuantía</t>
  </si>
  <si>
    <t>Marzo</t>
  </si>
  <si>
    <t>https://community.secop.gov.co/Public/Tendering/OpportunityDetail/Index?noticeUID=CO1.NTC.2871846&amp;isFromPublicArea=True&amp;isModal=False</t>
  </si>
  <si>
    <t>https://community.secop.gov.co/Public/Tendering/OpportunityDetail/Index?noticeUID=CO1.NTC.2871844&amp;isFromPublicArea=True&amp;isModal=False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</si>
</sst>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 #,##0_-;\-&quot;$&quot;\ * #,##0_-;_-&quot;$&quot;\ * &quot;-&quot;_-;_-@_-"/>
    <numFmt numFmtId="164" formatCode="_(&quot;$&quot;\ * #,##0.00_);_(&quot;$&quot;\ * \(#,##0.00\);_(&quot;$&quot;\ * &quot;-&quot;??_);_(@_)"/>
    <numFmt numFmtId="165" formatCode="_(* #,##0.00_);_(* \(#,##0.00\);_(* &quot;-&quot;??_);_(@_)"/>
    <numFmt numFmtId="166" formatCode="_-&quot;$&quot;\ * #,##0_-;\-&quot;$&quot;\ * #,##0_-;_-&quot;$&quot;\ * &quot;-&quot;??_-;_-@_-"/>
  </numFmts>
  <fonts count="17"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8"/>
      <name val="Calibri"/>
      <family val="2"/>
      <scheme val="minor"/>
    </font>
    <font>
      <sz val="11"/>
      <color theme="0"/>
      <name val="Calibri"/>
      <family val="2"/>
      <scheme val="minor"/>
    </font>
    <font>
      <sz val="11"/>
      <color rgb="FF000000"/>
      <name val="Calibri"/>
      <family val="2"/>
      <scheme val="minor"/>
    </font>
    <font>
      <sz val="11"/>
      <name val="Calibri"/>
      <family val="2"/>
      <scheme val="minor"/>
    </font>
    <font>
      <u/>
      <sz val="11"/>
      <color theme="0"/>
      <name val="Calibri"/>
      <family val="2"/>
    </font>
    <font>
      <sz val="11"/>
      <color theme="1"/>
      <name val="Calibri"/>
      <family val="2"/>
    </font>
  </fonts>
  <fills count="5">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theme="0"/>
        <bgColor rgb="FFC6D9F0"/>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2">
    <xf numFmtId="0" fontId="0" fillId="0" borderId="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9" fillId="0" borderId="0" applyNumberFormat="0" applyFill="0" applyBorder="0" applyAlignment="0" applyProtection="0"/>
    <xf numFmtId="0" fontId="1" fillId="0" borderId="0"/>
    <xf numFmtId="0" fontId="8" fillId="0" borderId="0"/>
    <xf numFmtId="164" fontId="8" fillId="0" borderId="0" applyFont="0" applyFill="0" applyBorder="0" applyAlignment="0" applyProtection="0"/>
    <xf numFmtId="0" fontId="10" fillId="0" borderId="0"/>
    <xf numFmtId="0" fontId="8" fillId="0" borderId="0"/>
    <xf numFmtId="0" fontId="1" fillId="0" borderId="0"/>
    <xf numFmtId="0" fontId="8" fillId="0" borderId="0"/>
    <xf numFmtId="0" fontId="2" fillId="0" borderId="0"/>
    <xf numFmtId="164" fontId="8" fillId="0" borderId="0" applyFont="0" applyFill="0" applyBorder="0" applyAlignment="0" applyProtection="0"/>
    <xf numFmtId="42" fontId="8" fillId="0" borderId="0" applyFont="0" applyFill="0" applyBorder="0" applyAlignment="0" applyProtection="0"/>
    <xf numFmtId="165" fontId="8" fillId="0" borderId="0" applyFont="0" applyFill="0" applyBorder="0" applyAlignment="0" applyProtection="0"/>
    <xf numFmtId="164" fontId="8" fillId="0" borderId="0" applyFont="0" applyFill="0" applyBorder="0" applyAlignment="0" applyProtection="0"/>
  </cellStyleXfs>
  <cellXfs count="21">
    <xf numFmtId="0" fontId="0" fillId="0" borderId="0" xfId="0"/>
    <xf numFmtId="0" fontId="7" fillId="0" borderId="0" xfId="0" applyFont="1" applyBorder="1" applyAlignment="1">
      <alignment horizontal="center" vertical="center" wrapText="1"/>
    </xf>
    <xf numFmtId="0" fontId="7" fillId="0" borderId="0" xfId="0" applyFont="1" applyFill="1" applyBorder="1" applyAlignment="1">
      <alignment horizontal="center" vertical="center" wrapText="1"/>
    </xf>
    <xf numFmtId="14" fontId="13"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3" fontId="12" fillId="2"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42" fontId="13" fillId="0" borderId="1" xfId="19" applyFont="1" applyBorder="1" applyAlignment="1">
      <alignment horizontal="center" vertical="center" wrapText="1"/>
    </xf>
    <xf numFmtId="166" fontId="13" fillId="0" borderId="1" xfId="19" applyNumberFormat="1" applyFont="1" applyBorder="1" applyAlignment="1">
      <alignment horizontal="center" vertical="center" wrapText="1"/>
    </xf>
    <xf numFmtId="0" fontId="13" fillId="4" borderId="1"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5" fillId="2" borderId="1" xfId="9" applyNumberFormat="1" applyFont="1" applyFill="1" applyBorder="1" applyAlignment="1">
      <alignment horizontal="center" vertical="center" wrapText="1"/>
    </xf>
    <xf numFmtId="0" fontId="13" fillId="3" borderId="1" xfId="0" applyFont="1" applyFill="1" applyBorder="1" applyAlignment="1">
      <alignment horizontal="center" vertical="center" wrapText="1"/>
    </xf>
    <xf numFmtId="1" fontId="0" fillId="3" borderId="1" xfId="0" applyNumberFormat="1" applyFont="1" applyFill="1" applyBorder="1" applyAlignment="1">
      <alignment horizontal="center" vertical="center" wrapText="1"/>
    </xf>
    <xf numFmtId="0" fontId="8" fillId="0" borderId="1" xfId="0" applyFont="1" applyBorder="1" applyAlignment="1">
      <alignment horizontal="center" vertical="center"/>
    </xf>
    <xf numFmtId="0" fontId="13" fillId="0" borderId="1" xfId="0" applyFont="1" applyBorder="1" applyAlignment="1">
      <alignment vertical="center" wrapText="1"/>
    </xf>
    <xf numFmtId="0" fontId="7" fillId="0" borderId="2"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1" xfId="0" applyFont="1" applyFill="1" applyBorder="1" applyAlignment="1">
      <alignment horizontal="center" vertical="center" wrapText="1"/>
    </xf>
    <xf numFmtId="166" fontId="16" fillId="0" borderId="1" xfId="0" applyNumberFormat="1" applyFont="1" applyBorder="1" applyAlignment="1">
      <alignment horizontal="center" vertical="center" wrapText="1"/>
    </xf>
  </cellXfs>
  <cellStyles count="22">
    <cellStyle name="Excel Built-in Normal" xfId="3" xr:uid="{00000000-0005-0000-0000-000000000000}"/>
    <cellStyle name="Hipervínculo 2" xfId="4" xr:uid="{00000000-0005-0000-0000-000001000000}"/>
    <cellStyle name="Hipervínculo 3" xfId="9" xr:uid="{00000000-0005-0000-0000-000002000000}"/>
    <cellStyle name="Millares 2" xfId="20" xr:uid="{00000000-0005-0000-0000-000003000000}"/>
    <cellStyle name="Moneda [0] 2" xfId="19" xr:uid="{00000000-0005-0000-0000-000004000000}"/>
    <cellStyle name="Moneda 2" xfId="12" xr:uid="{00000000-0005-0000-0000-000005000000}"/>
    <cellStyle name="Moneda 3" xfId="18" xr:uid="{00000000-0005-0000-0000-000006000000}"/>
    <cellStyle name="Moneda 4" xfId="21" xr:uid="{00000000-0005-0000-0000-000007000000}"/>
    <cellStyle name="Normal" xfId="0" builtinId="0"/>
    <cellStyle name="Normal 2" xfId="1" xr:uid="{00000000-0005-0000-0000-000009000000}"/>
    <cellStyle name="Normal 2 2" xfId="5" xr:uid="{00000000-0005-0000-0000-00000A000000}"/>
    <cellStyle name="Normal 2 3" xfId="11" xr:uid="{00000000-0005-0000-0000-00000B000000}"/>
    <cellStyle name="Normal 3" xfId="6" xr:uid="{00000000-0005-0000-0000-00000C000000}"/>
    <cellStyle name="Normal 3 2" xfId="10" xr:uid="{00000000-0005-0000-0000-00000D000000}"/>
    <cellStyle name="Normal 4" xfId="7" xr:uid="{00000000-0005-0000-0000-00000E000000}"/>
    <cellStyle name="Normal 4 2" xfId="16" xr:uid="{00000000-0005-0000-0000-00000F000000}"/>
    <cellStyle name="Normal 5" xfId="2" xr:uid="{00000000-0005-0000-0000-000010000000}"/>
    <cellStyle name="Normal 5 2" xfId="15" xr:uid="{00000000-0005-0000-0000-000011000000}"/>
    <cellStyle name="Normal 6" xfId="8" xr:uid="{00000000-0005-0000-0000-000012000000}"/>
    <cellStyle name="Normal 6 2" xfId="17" xr:uid="{00000000-0005-0000-0000-000013000000}"/>
    <cellStyle name="Normal 7" xfId="13" xr:uid="{00000000-0005-0000-0000-000014000000}"/>
    <cellStyle name="Normal 7 2" xfId="14" xr:uid="{00000000-0005-0000-0000-000015000000}"/>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826434</xdr:colOff>
      <xdr:row>1</xdr:row>
      <xdr:rowOff>42023</xdr:rowOff>
    </xdr:from>
    <xdr:to>
      <xdr:col>5</xdr:col>
      <xdr:colOff>1008530</xdr:colOff>
      <xdr:row>1</xdr:row>
      <xdr:rowOff>1246655</xdr:rowOff>
    </xdr:to>
    <xdr:pic>
      <xdr:nvPicPr>
        <xdr:cNvPr id="4" name="3 Imagen">
          <a:extLst>
            <a:ext uri="{FF2B5EF4-FFF2-40B4-BE49-F238E27FC236}">
              <a16:creationId xmlns:a16="http://schemas.microsoft.com/office/drawing/2014/main" id="{00000000-0008-0000-0100-000009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0515" y="224119"/>
          <a:ext cx="5560919" cy="120463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2651850&amp;isFromPublicArea=True&amp;isModal=False" TargetMode="External"/><Relationship Id="rId299" Type="http://schemas.openxmlformats.org/officeDocument/2006/relationships/hyperlink" Target="https://community.secop.gov.co/Public/Tendering/OpportunityDetail/Index?noticeUID=CO1.NTC.2673518&amp;isFromPublicArea=True&amp;isModal=False" TargetMode="External"/><Relationship Id="rId21" Type="http://schemas.openxmlformats.org/officeDocument/2006/relationships/hyperlink" Target="https://community.secop.gov.co/Public/Tendering/OpportunityDetail/Index?noticeUID=CO1.NTC.2530202&amp;isFromPublicArea=True&amp;isModal=False" TargetMode="External"/><Relationship Id="rId63" Type="http://schemas.openxmlformats.org/officeDocument/2006/relationships/hyperlink" Target="https://community.secop.gov.co/Public/Tendering/OpportunityDetail/Index?noticeUID=CO1.NTC.2529655&amp;isFromPublicArea=True&amp;isModal=False" TargetMode="External"/><Relationship Id="rId159" Type="http://schemas.openxmlformats.org/officeDocument/2006/relationships/hyperlink" Target="https://community.secop.gov.co/Public/Tendering/OpportunityDetail/Index?noticeUID=CO1.NTC.2661321&amp;isFromPublicArea=True&amp;isModal=False" TargetMode="External"/><Relationship Id="rId324" Type="http://schemas.openxmlformats.org/officeDocument/2006/relationships/hyperlink" Target="https://community.secop.gov.co/Public/Tendering/OpportunityDetail/Index?noticeUID=CO1.NTC.2640977&amp;isFromPublicArea=True&amp;isModal=False" TargetMode="External"/><Relationship Id="rId366" Type="http://schemas.openxmlformats.org/officeDocument/2006/relationships/hyperlink" Target="https://community.secop.gov.co/Public/Tendering/OpportunityDetail/Index?noticeUID=CO1.NTC.2705909&amp;isFromPublicArea=True&amp;isModal=False" TargetMode="External"/><Relationship Id="rId170" Type="http://schemas.openxmlformats.org/officeDocument/2006/relationships/hyperlink" Target="https://community.secop.gov.co/Public/Tendering/OpportunityDetail/Index?noticeUID=CO1.NTC.2623134&amp;isFromPublicArea=True&amp;isModal=False" TargetMode="External"/><Relationship Id="rId226" Type="http://schemas.openxmlformats.org/officeDocument/2006/relationships/hyperlink" Target="https://community.secop.gov.co/Public/Tendering/OpportunityDetail/Index?noticeUID=CO1.NTC.2623318&amp;isFromPublicArea=True&amp;isModal=False" TargetMode="External"/><Relationship Id="rId433" Type="http://schemas.openxmlformats.org/officeDocument/2006/relationships/hyperlink" Target="https://community.secop.gov.co/Public/Tendering/OpportunityDetail/Index?noticeUID=CO1.NTC.2715758&amp;isFromPublicArea=True&amp;isModal=False" TargetMode="External"/><Relationship Id="rId268" Type="http://schemas.openxmlformats.org/officeDocument/2006/relationships/hyperlink" Target="https://community.secop.gov.co/Public/Tendering/OpportunityDetail/Index?noticeUID=CO1.NTC.2602890&amp;isFromPublicArea=True&amp;isModal=False" TargetMode="External"/><Relationship Id="rId475" Type="http://schemas.openxmlformats.org/officeDocument/2006/relationships/hyperlink" Target="https://community.secop.gov.co/Public/Tendering/OpportunityDetail/Index?noticeUID=CO1.NTC.2871846&amp;isFromPublicArea=True&amp;isModal=False" TargetMode="External"/><Relationship Id="rId32" Type="http://schemas.openxmlformats.org/officeDocument/2006/relationships/hyperlink" Target="https://community.secop.gov.co/Public/Tendering/OpportunityDetail/Index?noticeUID=CO1.NTC.2548421&amp;isFromPublicArea=True&amp;isModal=False" TargetMode="External"/><Relationship Id="rId74" Type="http://schemas.openxmlformats.org/officeDocument/2006/relationships/hyperlink" Target="https://community.secop.gov.co/Public/Tendering/OpportunityDetail/Index?noticeUID=CO1.NTC.2561434&amp;isFromPublicArea=True&amp;isModal=False" TargetMode="External"/><Relationship Id="rId128" Type="http://schemas.openxmlformats.org/officeDocument/2006/relationships/hyperlink" Target="https://community.secop.gov.co/Public/Tendering/OpportunityDetail/Index?noticeUID=CO1.NTC.2606703&amp;isFromPublicArea=True&amp;isModal=False" TargetMode="External"/><Relationship Id="rId335" Type="http://schemas.openxmlformats.org/officeDocument/2006/relationships/hyperlink" Target="https://community.secop.gov.co/Public/Tendering/OpportunityDetail/Index?noticeUID=CO1.NTC.2672298&amp;isFromPublicArea=True&amp;isModal=False" TargetMode="External"/><Relationship Id="rId377" Type="http://schemas.openxmlformats.org/officeDocument/2006/relationships/hyperlink" Target="https://community.secop.gov.co/Public/Tendering/OpportunityDetail/Index?noticeUID=CO1.NTC.2752290&amp;isFromPublicArea=True&amp;isModal=False" TargetMode="External"/><Relationship Id="rId5" Type="http://schemas.openxmlformats.org/officeDocument/2006/relationships/hyperlink" Target="https://community.secop.gov.co/Public/Tendering/OpportunityDetail/Index?noticeUID=CO1.NTC.2516344&amp;isFromPublicArea=True&amp;isModal=False" TargetMode="External"/><Relationship Id="rId181" Type="http://schemas.openxmlformats.org/officeDocument/2006/relationships/hyperlink" Target="https://community.secop.gov.co/Public/Tendering/OpportunityDetail/Index?noticeUID=CO1.NTC.2558630&amp;isFromPublicArea=True&amp;isModal=False" TargetMode="External"/><Relationship Id="rId237" Type="http://schemas.openxmlformats.org/officeDocument/2006/relationships/hyperlink" Target="https://community.secop.gov.co/Public/Tendering/OpportunityDetail/Index?noticeUID=CO1.NTC.2574311&amp;isFromPublicArea=True&amp;isModal=False" TargetMode="External"/><Relationship Id="rId402" Type="http://schemas.openxmlformats.org/officeDocument/2006/relationships/hyperlink" Target="https://community.secop.gov.co/Public/Tendering/OpportunityDetail/Index?noticeUID=CO1.NTC.2651146&amp;isFromPublicArea=True&amp;isModal=False" TargetMode="External"/><Relationship Id="rId279" Type="http://schemas.openxmlformats.org/officeDocument/2006/relationships/hyperlink" Target="https://community.secop.gov.co/Public/Tendering/OpportunityDetail/Index?noticeUID=CO1.NTC.2726521&amp;isFromPublicArea=True&amp;isModal=False" TargetMode="External"/><Relationship Id="rId444" Type="http://schemas.openxmlformats.org/officeDocument/2006/relationships/hyperlink" Target="https://community.secop.gov.co/Public/Tendering/OpportunityDetail/Index?noticeUID=CO1.NTC.2620846&amp;isFromPublicArea=True&amp;isModal=False" TargetMode="External"/><Relationship Id="rId43" Type="http://schemas.openxmlformats.org/officeDocument/2006/relationships/hyperlink" Target="https://community.secop.gov.co/Public/Tendering/OpportunityDetail/Index?noticeUID=CO1.NTC.2545101&amp;isFromPublicArea=True&amp;isModal=False" TargetMode="External"/><Relationship Id="rId139" Type="http://schemas.openxmlformats.org/officeDocument/2006/relationships/hyperlink" Target="https://community.secop.gov.co/Public/Tendering/OpportunityDetail/Index?noticeUID=CO1.NTC.2620094&amp;isFromPublicArea=True&amp;isModal=False" TargetMode="External"/><Relationship Id="rId290" Type="http://schemas.openxmlformats.org/officeDocument/2006/relationships/hyperlink" Target="https://community.secop.gov.co/Public/Tendering/OpportunityDetail/Index?noticeUID=CO1.NTC.2681908&amp;isFromPublicArea=True&amp;isModal=False" TargetMode="External"/><Relationship Id="rId304" Type="http://schemas.openxmlformats.org/officeDocument/2006/relationships/hyperlink" Target="https://community.secop.gov.co/Public/Tendering/OpportunityDetail/Index?noticeUID=CO1.NTC.2698476&amp;isFromPublicArea=True&amp;isModal=False" TargetMode="External"/><Relationship Id="rId346" Type="http://schemas.openxmlformats.org/officeDocument/2006/relationships/hyperlink" Target="https://community.secop.gov.co/Public/Tendering/OpportunityDetail/Index?noticeUID=CO1.NTC.2681758&amp;isFromPublicArea=True&amp;isModal=False" TargetMode="External"/><Relationship Id="rId388" Type="http://schemas.openxmlformats.org/officeDocument/2006/relationships/hyperlink" Target="https://community.secop.gov.co/Public/Tendering/OpportunityDetail/Index?noticeUID=CO1.NTC.2695133&amp;isFromPublicArea=True&amp;isModal=False" TargetMode="External"/><Relationship Id="rId85" Type="http://schemas.openxmlformats.org/officeDocument/2006/relationships/hyperlink" Target="https://community.secop.gov.co/Public/Tendering/OpportunityDetail/Index?noticeUID=CO1.NTC.2565209&amp;isFromPublicArea=True&amp;isModal=False" TargetMode="External"/><Relationship Id="rId150" Type="http://schemas.openxmlformats.org/officeDocument/2006/relationships/hyperlink" Target="https://community.secop.gov.co/Public/Tendering/OpportunityDetail/Index?noticeUID=CO1.NTC.2563381&amp;isFromPublicArea=True&amp;isModal=False" TargetMode="External"/><Relationship Id="rId192" Type="http://schemas.openxmlformats.org/officeDocument/2006/relationships/hyperlink" Target="https://community.secop.gov.co/Public/Tendering/OpportunityDetail/Index?noticeUID=CO1.NTC.2623143&amp;isFromPublicArea=True&amp;isModal=False" TargetMode="External"/><Relationship Id="rId206" Type="http://schemas.openxmlformats.org/officeDocument/2006/relationships/hyperlink" Target="https://community.secop.gov.co/Public/Tendering/OpportunityDetail/Index?noticeUID=CO1.NTC.2572448&amp;isFromPublicArea=True&amp;isModal=False" TargetMode="External"/><Relationship Id="rId413" Type="http://schemas.openxmlformats.org/officeDocument/2006/relationships/hyperlink" Target="https://community.secop.gov.co/Public/Tendering/OpportunityDetail/Index?noticeUID=CO1.NTC.2711570&amp;isFromPublicArea=True&amp;isModal=False" TargetMode="External"/><Relationship Id="rId248" Type="http://schemas.openxmlformats.org/officeDocument/2006/relationships/hyperlink" Target="https://community.secop.gov.co/Public/Tendering/OpportunityDetail/Index?noticeUID=CO1.NTC.2637714&amp;isFromPublicArea=True&amp;isModal=False" TargetMode="External"/><Relationship Id="rId455" Type="http://schemas.openxmlformats.org/officeDocument/2006/relationships/hyperlink" Target="https://community.secop.gov.co/Public/Tendering/OpportunityDetail/Index?noticeUID=CO1.NTC.2722304&amp;isFromPublicArea=True&amp;isModal=False" TargetMode="External"/><Relationship Id="rId12" Type="http://schemas.openxmlformats.org/officeDocument/2006/relationships/hyperlink" Target="https://community.secop.gov.co/Public/Tendering/OpportunityDetail/Index?noticeUID=CO1.NTC.2542147&amp;isFromPublicArea=True&amp;isModal=False" TargetMode="External"/><Relationship Id="rId108" Type="http://schemas.openxmlformats.org/officeDocument/2006/relationships/hyperlink" Target="https://community.secop.gov.co/Public/Tendering/OpportunityDetail/Index?noticeUID=CO1.NTC.2643633&amp;isFromPublicArea=True&amp;isModal=False" TargetMode="External"/><Relationship Id="rId315" Type="http://schemas.openxmlformats.org/officeDocument/2006/relationships/hyperlink" Target="https://community.secop.gov.co/Public/Tendering/OpportunityDetail/Index?noticeUID=CO1.NTC.2722608&amp;isFromPublicArea=True&amp;isModal=False" TargetMode="External"/><Relationship Id="rId357" Type="http://schemas.openxmlformats.org/officeDocument/2006/relationships/hyperlink" Target="https://community.secop.gov.co/Public/Tendering/OpportunityDetail/Index?noticeUID=CO1.NTC.2697589&amp;isFromPublicArea=True&amp;isModal=False" TargetMode="External"/><Relationship Id="rId54" Type="http://schemas.openxmlformats.org/officeDocument/2006/relationships/hyperlink" Target="https://community.secop.gov.co/Public/Tendering/OpportunityDetail/Index?noticeUID=CO1.NTC.2561178&amp;isFromPublicArea=True&amp;isModal=False" TargetMode="External"/><Relationship Id="rId96" Type="http://schemas.openxmlformats.org/officeDocument/2006/relationships/hyperlink" Target="https://community.secop.gov.co/Public/Tendering/OpportunityDetail/Index?noticeUID=CO1.NTC.2640516&amp;isFromPublicArea=True&amp;isModal=False" TargetMode="External"/><Relationship Id="rId161" Type="http://schemas.openxmlformats.org/officeDocument/2006/relationships/hyperlink" Target="https://community.secop.gov.co/Public/Tendering/OpportunityDetail/Index?noticeUID=CO1.NTC.2536416&amp;isFromPublicArea=True&amp;isModal=False" TargetMode="External"/><Relationship Id="rId217" Type="http://schemas.openxmlformats.org/officeDocument/2006/relationships/hyperlink" Target="https://community.secop.gov.co/Public/Tendering/OpportunityDetail/Index?noticeUID=CO1.NTC.2573783&amp;isFromPublicArea=True&amp;isModal=False" TargetMode="External"/><Relationship Id="rId399" Type="http://schemas.openxmlformats.org/officeDocument/2006/relationships/hyperlink" Target="https://community.secop.gov.co/Public/Tendering/OpportunityDetail/Index?noticeUID=CO1.NTC.2698281&amp;isFromPublicArea=True&amp;isModal=False" TargetMode="External"/><Relationship Id="rId259" Type="http://schemas.openxmlformats.org/officeDocument/2006/relationships/hyperlink" Target="https://community.secop.gov.co/Public/Tendering/OpportunityDetail/Index?noticeUID=CO1.NTC.2554959&amp;isFromPublicArea=True&amp;isModal=False" TargetMode="External"/><Relationship Id="rId424" Type="http://schemas.openxmlformats.org/officeDocument/2006/relationships/hyperlink" Target="https://community.secop.gov.co/Public/Tendering/OpportunityDetail/Index?noticeUID=CO1.NTC.2721906&amp;isFromPublicArea=True&amp;isModal=False" TargetMode="External"/><Relationship Id="rId466" Type="http://schemas.openxmlformats.org/officeDocument/2006/relationships/hyperlink" Target="https://community.secop.gov.co/Public/Tendering/OpportunityDetail/Index?noticeUID=CO1.NTC.2751663&amp;isFromPublicArea=True&amp;isModal=False" TargetMode="External"/><Relationship Id="rId23" Type="http://schemas.openxmlformats.org/officeDocument/2006/relationships/hyperlink" Target="https://community.secop.gov.co/Public/Tendering/OpportunityDetail/Index?noticeUID=CO1.NTC.2535310&amp;isFromPublicArea=True&amp;isModal=False" TargetMode="External"/><Relationship Id="rId119" Type="http://schemas.openxmlformats.org/officeDocument/2006/relationships/hyperlink" Target="https://community.secop.gov.co/Public/Tendering/OpportunityDetail/Index?noticeUID=CO1.NTC.2633099&amp;isFromPublicArea=True&amp;isModal=False" TargetMode="External"/><Relationship Id="rId270" Type="http://schemas.openxmlformats.org/officeDocument/2006/relationships/hyperlink" Target="https://community.secop.gov.co/Public/Tendering/OpportunityDetail/Index?noticeUID=CO1.NTC.2562072&amp;isFromPublicArea=True&amp;isModal=False" TargetMode="External"/><Relationship Id="rId326" Type="http://schemas.openxmlformats.org/officeDocument/2006/relationships/hyperlink" Target="https://community.secop.gov.co/Public/Tendering/OpportunityDetail/Index?noticeUID=CO1.NTC.2641412&amp;isFromPublicArea=True&amp;isModal=False" TargetMode="External"/><Relationship Id="rId65" Type="http://schemas.openxmlformats.org/officeDocument/2006/relationships/hyperlink" Target="https://community.secop.gov.co/Public/Tendering/OpportunityDetail/Index?noticeUID=CO1.NTC.2563116&amp;isFromPublicArea=True&amp;isModal=False" TargetMode="External"/><Relationship Id="rId130" Type="http://schemas.openxmlformats.org/officeDocument/2006/relationships/hyperlink" Target="https://community.secop.gov.co/Public/Tendering/OpportunityDetail/Index?noticeUID=CO1.NTC.2605265&amp;isFromPublicArea=True&amp;isModal=False" TargetMode="External"/><Relationship Id="rId368" Type="http://schemas.openxmlformats.org/officeDocument/2006/relationships/hyperlink" Target="https://community.secop.gov.co/Public/Tendering/OpportunityDetail/Index?noticeUID=CO1.NTC.2692277&amp;isFromPublicArea=True&amp;isModal=False" TargetMode="External"/><Relationship Id="rId172" Type="http://schemas.openxmlformats.org/officeDocument/2006/relationships/hyperlink" Target="https://community.secop.gov.co/Public/Tendering/OpportunityDetail/Index?noticeUID=CO1.NTC.2589494&amp;isFromPublicArea=True&amp;isModal=False" TargetMode="External"/><Relationship Id="rId228" Type="http://schemas.openxmlformats.org/officeDocument/2006/relationships/hyperlink" Target="https://community.secop.gov.co/Public/Tendering/OpportunityDetail/Index?noticeUID=CO1.NTC.2623342&amp;isFromPublicArea=True&amp;isModal=False" TargetMode="External"/><Relationship Id="rId435" Type="http://schemas.openxmlformats.org/officeDocument/2006/relationships/hyperlink" Target="https://community.secop.gov.co/Public/Tendering/OpportunityDetail/Index?noticeUID=CO1.NTC.2715485&amp;isFromPublicArea=True&amp;isModal=False" TargetMode="External"/><Relationship Id="rId477" Type="http://schemas.openxmlformats.org/officeDocument/2006/relationships/printerSettings" Target="../printerSettings/printerSettings1.bin"/><Relationship Id="rId281" Type="http://schemas.openxmlformats.org/officeDocument/2006/relationships/hyperlink" Target="https://community.secop.gov.co/Public/Tendering/OpportunityDetail/Index?noticeUID=CO1.NTC.2645851&amp;isFromPublicArea=True&amp;isModal=False" TargetMode="External"/><Relationship Id="rId337" Type="http://schemas.openxmlformats.org/officeDocument/2006/relationships/hyperlink" Target="https://community.secop.gov.co/Public/Tendering/OpportunityDetail/Index?noticeUID=CO1.NTC.2672541&amp;isFromPublicArea=True&amp;isModal=False" TargetMode="External"/><Relationship Id="rId34" Type="http://schemas.openxmlformats.org/officeDocument/2006/relationships/hyperlink" Target="https://community.secop.gov.co/Public/Tendering/OpportunityDetail/Index?noticeUID=CO1.NTC.2555227&amp;isFromPublicArea=True&amp;isModal=False" TargetMode="External"/><Relationship Id="rId76" Type="http://schemas.openxmlformats.org/officeDocument/2006/relationships/hyperlink" Target="https://community.secop.gov.co/Public/Tendering/OpportunityDetail/Index?noticeUID=CO1.NTC.2562756&amp;isFromPublicArea=True&amp;isModal=False" TargetMode="External"/><Relationship Id="rId141" Type="http://schemas.openxmlformats.org/officeDocument/2006/relationships/hyperlink" Target="https://community.secop.gov.co/Public/Tendering/OpportunityDetail/Index?noticeUID=CO1.NTC.2614811&amp;isFromPublicArea=True&amp;isModal=False" TargetMode="External"/><Relationship Id="rId379" Type="http://schemas.openxmlformats.org/officeDocument/2006/relationships/hyperlink" Target="https://community.secop.gov.co/Public/Tendering/OpportunityDetail/Index?noticeUID=CO1.NTC.2744564&amp;isFromPublicArea=True&amp;isModal=False" TargetMode="External"/><Relationship Id="rId7" Type="http://schemas.openxmlformats.org/officeDocument/2006/relationships/hyperlink" Target="https://community.secop.gov.co/Public/Tendering/OpportunityDetail/Index?noticeUID=CO1.NTC.2523173&amp;isFromPublicArea=True&amp;isModal=False" TargetMode="External"/><Relationship Id="rId183" Type="http://schemas.openxmlformats.org/officeDocument/2006/relationships/hyperlink" Target="https://community.secop.gov.co/Public/Tendering/OpportunityDetail/Index?noticeUID=CO1.NTC.2565207&amp;isFromPublicArea=True&amp;isModal=False" TargetMode="External"/><Relationship Id="rId239" Type="http://schemas.openxmlformats.org/officeDocument/2006/relationships/hyperlink" Target="https://community.secop.gov.co/Public/Tendering/OpportunityDetail/Index?noticeUID=CO1.NTC.2605112&amp;isFromPublicArea=True&amp;isModal=False" TargetMode="External"/><Relationship Id="rId390" Type="http://schemas.openxmlformats.org/officeDocument/2006/relationships/hyperlink" Target="https://community.secop.gov.co/Public/Tendering/OpportunityDetail/Index?noticeUID=CO1.NTC.2675567&amp;isFromPublicArea=True&amp;isModal=False" TargetMode="External"/><Relationship Id="rId404" Type="http://schemas.openxmlformats.org/officeDocument/2006/relationships/hyperlink" Target="https://community.secop.gov.co/Public/Tendering/OpportunityDetail/Index?noticeUID=CO1.NTC.2699697&amp;isFromPublicArea=True&amp;isModal=False" TargetMode="External"/><Relationship Id="rId446" Type="http://schemas.openxmlformats.org/officeDocument/2006/relationships/hyperlink" Target="https://community.secop.gov.co/Public/Tendering/OpportunityDetail/Index?noticeUID=CO1.NTC.2739430&amp;isFromPublicArea=True&amp;isModal=False" TargetMode="External"/><Relationship Id="rId250" Type="http://schemas.openxmlformats.org/officeDocument/2006/relationships/hyperlink" Target="https://community.secop.gov.co/Public/Tendering/OpportunityDetail/Index?noticeUID=CO1.NTC.2640723&amp;isFromPublicArea=True&amp;isModal=False" TargetMode="External"/><Relationship Id="rId292" Type="http://schemas.openxmlformats.org/officeDocument/2006/relationships/hyperlink" Target="https://community.secop.gov.co/Public/Tendering/OpportunityDetail/Index?noticeUID=CO1.NTC.2589783&amp;isFromPublicArea=True&amp;isModal=False" TargetMode="External"/><Relationship Id="rId306" Type="http://schemas.openxmlformats.org/officeDocument/2006/relationships/hyperlink" Target="https://community.secop.gov.co/Public/Tendering/OpportunityDetail/Index?noticeUID=CO1.NTC.2768221&amp;isFromPublicArea=True&amp;isModal=False" TargetMode="External"/><Relationship Id="rId45" Type="http://schemas.openxmlformats.org/officeDocument/2006/relationships/hyperlink" Target="https://community.secop.gov.co/Public/Tendering/OpportunityDetail/Index?noticeUID=CO1.NTC.2559999&amp;isFromPublicArea=True&amp;isModal=False" TargetMode="External"/><Relationship Id="rId87" Type="http://schemas.openxmlformats.org/officeDocument/2006/relationships/hyperlink" Target="https://community.secop.gov.co/Public/Tendering/OpportunityDetail/Index?noticeUID=CO1.NTC.2610667&amp;isFromPublicArea=True&amp;isModal=False" TargetMode="External"/><Relationship Id="rId110" Type="http://schemas.openxmlformats.org/officeDocument/2006/relationships/hyperlink" Target="https://community.secop.gov.co/Public/Tendering/OpportunityDetail/Index?noticeUID=CO1.NTC.2648832&amp;isFromPublicArea=True&amp;isModal=False" TargetMode="External"/><Relationship Id="rId348" Type="http://schemas.openxmlformats.org/officeDocument/2006/relationships/hyperlink" Target="https://community.secop.gov.co/Public/Tendering/OpportunityDetail/Index?noticeUID=CO1.NTC.2700203&amp;isFromPublicArea=True&amp;isModal=False" TargetMode="External"/><Relationship Id="rId152" Type="http://schemas.openxmlformats.org/officeDocument/2006/relationships/hyperlink" Target="https://community.secop.gov.co/Public/Tendering/OpportunityDetail/Index?noticeUID=CO1.NTC.2603116&amp;isFromPublicArea=True&amp;isModal=False" TargetMode="External"/><Relationship Id="rId194" Type="http://schemas.openxmlformats.org/officeDocument/2006/relationships/hyperlink" Target="https://community.secop.gov.co/Public/Tendering/OpportunityDetail/Index?noticeUID=CO1.NTC.2623149&amp;isFromPublicArea=True&amp;isModal=False" TargetMode="External"/><Relationship Id="rId208" Type="http://schemas.openxmlformats.org/officeDocument/2006/relationships/hyperlink" Target="https://community.secop.gov.co/Public/Tendering/OpportunityDetail/Index?noticeUID=CO1.NTC.2572464&amp;isFromPublicArea=True&amp;isModal=False" TargetMode="External"/><Relationship Id="rId415" Type="http://schemas.openxmlformats.org/officeDocument/2006/relationships/hyperlink" Target="https://community.secop.gov.co/Public/Tendering/OpportunityDetail/Index?noticeUID=CO1.NTC.2680795&amp;isFromPublicArea=True&amp;isModal=False" TargetMode="External"/><Relationship Id="rId457" Type="http://schemas.openxmlformats.org/officeDocument/2006/relationships/hyperlink" Target="https://community.secop.gov.co/Public/Tendering/OpportunityDetail/Index?noticeUID=CO1.NTC.2739132&amp;isFromPublicArea=True&amp;isModal=False" TargetMode="External"/><Relationship Id="rId261" Type="http://schemas.openxmlformats.org/officeDocument/2006/relationships/hyperlink" Target="https://community.secop.gov.co/Public/Tendering/OpportunityDetail/Index?noticeUID=CO1.NTC.2558069&amp;isFromPublicArea=True&amp;isModal=False" TargetMode="External"/><Relationship Id="rId14" Type="http://schemas.openxmlformats.org/officeDocument/2006/relationships/hyperlink" Target="https://community.secop.gov.co/Public/Tendering/OpportunityDetail/Index?noticeUID=CO1.NTC.2523163&amp;isFromPublicArea=True&amp;isModal=False" TargetMode="External"/><Relationship Id="rId56" Type="http://schemas.openxmlformats.org/officeDocument/2006/relationships/hyperlink" Target="https://community.secop.gov.co/Public/Tendering/OpportunityDetail/Index?noticeUID=CO1.NTC.2523661&amp;isFromPublicArea=True&amp;isModal=False" TargetMode="External"/><Relationship Id="rId317" Type="http://schemas.openxmlformats.org/officeDocument/2006/relationships/hyperlink" Target="https://community.secop.gov.co/Public/Tendering/OpportunityDetail/Index?noticeUID=CO1.NTC.2738065&amp;isFromPublicArea=True&amp;isModal=False" TargetMode="External"/><Relationship Id="rId359" Type="http://schemas.openxmlformats.org/officeDocument/2006/relationships/hyperlink" Target="https://community.secop.gov.co/Public/Tendering/OpportunityDetail/Index?noticeUID=CO1.NTC.2585546&amp;isFromPublicArea=True&amp;isModal=False" TargetMode="External"/><Relationship Id="rId98" Type="http://schemas.openxmlformats.org/officeDocument/2006/relationships/hyperlink" Target="https://community.secop.gov.co/Public/Tendering/OpportunityDetail/Index?noticeUID=CO1.NTC.2622305&amp;isFromPublicArea=True&amp;isModal=False" TargetMode="External"/><Relationship Id="rId121" Type="http://schemas.openxmlformats.org/officeDocument/2006/relationships/hyperlink" Target="https://community.secop.gov.co/Public/Tendering/OpportunityDetail/Index?noticeUID=CO1.NTC.2640741&amp;isFromPublicArea=True&amp;isModal=False" TargetMode="External"/><Relationship Id="rId163" Type="http://schemas.openxmlformats.org/officeDocument/2006/relationships/hyperlink" Target="https://community.secop.gov.co/Public/Tendering/OpportunityDetail/Index?noticeUID=CO1.NTC.2674495&amp;isFromPublicArea=True&amp;isModal=False" TargetMode="External"/><Relationship Id="rId219" Type="http://schemas.openxmlformats.org/officeDocument/2006/relationships/hyperlink" Target="https://community.secop.gov.co/Public/Tendering/ContractNoticePhases/View?PPI=CO1.PPI.16873139&amp;isFromPublicArea=True&amp;isModal=False" TargetMode="External"/><Relationship Id="rId370" Type="http://schemas.openxmlformats.org/officeDocument/2006/relationships/hyperlink" Target="https://community.secop.gov.co/Public/Tendering/OpportunityDetail/Index?noticeUID=CO1.NTC.2640997&amp;isFromPublicArea=True&amp;isModal=False" TargetMode="External"/><Relationship Id="rId426" Type="http://schemas.openxmlformats.org/officeDocument/2006/relationships/hyperlink" Target="https://community.secop.gov.co/Public/Tendering/OpportunityDetail/Index?noticeUID=CO1.NTC.2664383&amp;isFromPublicArea=True&amp;isModal=False" TargetMode="External"/><Relationship Id="rId230" Type="http://schemas.openxmlformats.org/officeDocument/2006/relationships/hyperlink" Target="https://community.secop.gov.co/Public/Tendering/OpportunityDetail/Index?noticeUID=CO1.NTC.2623309&amp;isFromPublicArea=True&amp;isModal=False" TargetMode="External"/><Relationship Id="rId468" Type="http://schemas.openxmlformats.org/officeDocument/2006/relationships/hyperlink" Target="https://community.secop.gov.co/Public/Tendering/OpportunityDetail/Index?noticeUID=CO1.NTC.2767217&amp;isFromPublicArea=True&amp;isModal=False" TargetMode="External"/><Relationship Id="rId25" Type="http://schemas.openxmlformats.org/officeDocument/2006/relationships/hyperlink" Target="https://community.secop.gov.co/Public/Tendering/OpportunityDetail/Index?noticeUID=CO1.NTC.2520600&amp;isFromPublicArea=True&amp;isModal=False" TargetMode="External"/><Relationship Id="rId67" Type="http://schemas.openxmlformats.org/officeDocument/2006/relationships/hyperlink" Target="https://community.secop.gov.co/Public/Tendering/OpportunityDetail/Index?noticeUID=CO1.NTC.2532858&amp;isFromPublicArea=True&amp;isModal=False" TargetMode="External"/><Relationship Id="rId272" Type="http://schemas.openxmlformats.org/officeDocument/2006/relationships/hyperlink" Target="https://community.secop.gov.co/Public/Tendering/OpportunityDetail/Index?noticeUID=CO1.NTC.2561770&amp;isFromPublicArea=True&amp;isModal=False" TargetMode="External"/><Relationship Id="rId328" Type="http://schemas.openxmlformats.org/officeDocument/2006/relationships/hyperlink" Target="https://community.secop.gov.co/Public/Tendering/OpportunityDetail/Index?noticeUID=CO1.NTC.2765061&amp;isFromPublicArea=True&amp;isModal=False" TargetMode="External"/><Relationship Id="rId132" Type="http://schemas.openxmlformats.org/officeDocument/2006/relationships/hyperlink" Target="https://community.secop.gov.co/Public/Tendering/OpportunityDetail/Index?noticeUID=CO1.NTC.2658837&amp;isFromPublicArea=True&amp;isModal=False" TargetMode="External"/><Relationship Id="rId174" Type="http://schemas.openxmlformats.org/officeDocument/2006/relationships/hyperlink" Target="https://community.secop.gov.co/Public/Tendering/OpportunityDetail/Index?noticeUID=CO1.NTC.2520729&amp;isFromPublicArea=True&amp;isModal=False" TargetMode="External"/><Relationship Id="rId381" Type="http://schemas.openxmlformats.org/officeDocument/2006/relationships/hyperlink" Target="https://community.secop.gov.co/Public/Tendering/OpportunityDetail/Index?noticeUID=CO1.NTC.2562268&amp;isFromPublicArea=True&amp;isModal=False" TargetMode="External"/><Relationship Id="rId241" Type="http://schemas.openxmlformats.org/officeDocument/2006/relationships/hyperlink" Target="https://community.secop.gov.co/Public/Tendering/OpportunityDetail/Index?noticeUID=CO1.NTC.2606017&amp;isFromPublicArea=True&amp;isModal=False" TargetMode="External"/><Relationship Id="rId437" Type="http://schemas.openxmlformats.org/officeDocument/2006/relationships/hyperlink" Target="https://community.secop.gov.co/Public/Tendering/OpportunityDetail/Index?noticeUID=CO1.NTC.2619905&amp;isFromPublicArea=True&amp;isModal=False" TargetMode="External"/><Relationship Id="rId36" Type="http://schemas.openxmlformats.org/officeDocument/2006/relationships/hyperlink" Target="https://community.secop.gov.co/Public/Tendering/OpportunityDetail/Index?noticeUID=CO1.NTC.2556237&amp;isFromPublicArea=True&amp;isModal=False" TargetMode="External"/><Relationship Id="rId283" Type="http://schemas.openxmlformats.org/officeDocument/2006/relationships/hyperlink" Target="https://community.secop.gov.co/Public/Tendering/OpportunityDetail/Index?noticeUID=CO1.NTC.2693929&amp;isFromPublicArea=True&amp;isModal=False" TargetMode="External"/><Relationship Id="rId339" Type="http://schemas.openxmlformats.org/officeDocument/2006/relationships/hyperlink" Target="https://community.secop.gov.co/Public/Tendering/OpportunityDetail/Index?noticeUID=CO1.NTC.2699545&amp;isFromPublicArea=True&amp;isModal=False" TargetMode="External"/><Relationship Id="rId78" Type="http://schemas.openxmlformats.org/officeDocument/2006/relationships/hyperlink" Target="https://community.secop.gov.co/Public/Tendering/OpportunityDetail/Index?noticeUID=CO1.NTC.2551725&amp;isFromPublicArea=True&amp;isModal=False" TargetMode="External"/><Relationship Id="rId101" Type="http://schemas.openxmlformats.org/officeDocument/2006/relationships/hyperlink" Target="https://community.secop.gov.co/Public/Tendering/OpportunityDetail/Index?noticeUID=CO1.NTC.2640735&amp;isFromPublicArea=True&amp;isModal=False" TargetMode="External"/><Relationship Id="rId143" Type="http://schemas.openxmlformats.org/officeDocument/2006/relationships/hyperlink" Target="https://community.secop.gov.co/Public/Tendering/OpportunityDetail/Index?noticeUID=CO1.NTC.2627793&amp;isFromPublicArea=True&amp;isModal=False" TargetMode="External"/><Relationship Id="rId185" Type="http://schemas.openxmlformats.org/officeDocument/2006/relationships/hyperlink" Target="https://community.secop.gov.co/Public/Tendering/OpportunityDetail/Index?noticeUID=CO1.NTC.2589256&amp;isFromPublicArea=True&amp;isModal=False" TargetMode="External"/><Relationship Id="rId350" Type="http://schemas.openxmlformats.org/officeDocument/2006/relationships/hyperlink" Target="https://community.secop.gov.co/Public/Tendering/OpportunityDetail/Index?noticeUID=CO1.NTC.2674065&amp;isFromPublicArea=True&amp;isModal=False" TargetMode="External"/><Relationship Id="rId406" Type="http://schemas.openxmlformats.org/officeDocument/2006/relationships/hyperlink" Target="https://community.secop.gov.co/Public/Tendering/OpportunityDetail/Index?noticeUID=CO1.NTC.2698415&amp;isFromPublicArea=True&amp;isModal=False" TargetMode="External"/><Relationship Id="rId9" Type="http://schemas.openxmlformats.org/officeDocument/2006/relationships/hyperlink" Target="https://community.secop.gov.co/Public/Tendering/OpportunityDetail/Index?noticeUID=CO1.NTC.2526535&amp;isFromPublicArea=True&amp;isModal=False" TargetMode="External"/><Relationship Id="rId210" Type="http://schemas.openxmlformats.org/officeDocument/2006/relationships/hyperlink" Target="https://community.secop.gov.co/Public/Tendering/OpportunityDetail/Index?noticeUID=CO1.NTC.2543929&amp;isFromPublicArea=True&amp;isModal=False" TargetMode="External"/><Relationship Id="rId392" Type="http://schemas.openxmlformats.org/officeDocument/2006/relationships/hyperlink" Target="https://community.secop.gov.co/Public/Tendering/OpportunityDetail/Index?noticeUID=CO1.NTC.2692155&amp;isFromPublicArea=True&amp;isModal=False" TargetMode="External"/><Relationship Id="rId448" Type="http://schemas.openxmlformats.org/officeDocument/2006/relationships/hyperlink" Target="https://community.secop.gov.co/Public/Tendering/OpportunityDetail/Index?noticeUID=CO1.NTC.2742123&amp;isFromPublicArea=True&amp;isModal=False" TargetMode="External"/><Relationship Id="rId252" Type="http://schemas.openxmlformats.org/officeDocument/2006/relationships/hyperlink" Target="https://community.secop.gov.co/Public/Tendering/OpportunityDetail/Index?noticeUID=CO1.NTC.2602240&amp;isFromPublicArea=True&amp;isModal=False" TargetMode="External"/><Relationship Id="rId294" Type="http://schemas.openxmlformats.org/officeDocument/2006/relationships/hyperlink" Target="https://community.secop.gov.co/Public/Tendering/OpportunityDetail/Index?noticeUID=CO1.NTC.2657358&amp;isFromPublicArea=True&amp;isModal=False" TargetMode="External"/><Relationship Id="rId308" Type="http://schemas.openxmlformats.org/officeDocument/2006/relationships/hyperlink" Target="https://community.secop.gov.co/Public/Tendering/OpportunityDetail/Index?noticeUID=CO1.NTC.2766952&amp;isFromPublicArea=True&amp;isModal=False" TargetMode="External"/><Relationship Id="rId47" Type="http://schemas.openxmlformats.org/officeDocument/2006/relationships/hyperlink" Target="https://community.secop.gov.co/Public/Tendering/OpportunityDetail/Index?noticeUID=CO1.NTC.2562531&amp;isFromPublicArea=True&amp;isModal=False" TargetMode="External"/><Relationship Id="rId89" Type="http://schemas.openxmlformats.org/officeDocument/2006/relationships/hyperlink" Target="https://community.secop.gov.co/Public/Tendering/OpportunityDetail/Index?noticeUID=CO1.NTC.2623267&amp;isFromPublicArea=True&amp;isModal=False" TargetMode="External"/><Relationship Id="rId112" Type="http://schemas.openxmlformats.org/officeDocument/2006/relationships/hyperlink" Target="https://community.secop.gov.co/Public/Tendering/OpportunityDetail/Index?noticeUID=CO1.NTC.2623320&amp;isFromPublicArea=True&amp;isModal=False" TargetMode="External"/><Relationship Id="rId154" Type="http://schemas.openxmlformats.org/officeDocument/2006/relationships/hyperlink" Target="https://community.secop.gov.co/Public/Tendering/OpportunityDetail/Index?noticeUID=CO1.NTC.2531446&amp;isFromPublicArea=True&amp;isModal=False" TargetMode="External"/><Relationship Id="rId361" Type="http://schemas.openxmlformats.org/officeDocument/2006/relationships/hyperlink" Target="https://community.secop.gov.co/Public/Tendering/OpportunityDetail/Index?noticeUID=CO1.NTC.2680783&amp;isFromPublicArea=True&amp;isModal=False" TargetMode="External"/><Relationship Id="rId196" Type="http://schemas.openxmlformats.org/officeDocument/2006/relationships/hyperlink" Target="https://community.secop.gov.co/Public/Tendering/OpportunityDetail/Index?noticeUID=CO1.NTC.2635612&amp;isFromPublicArea=True&amp;isModal=False" TargetMode="External"/><Relationship Id="rId417" Type="http://schemas.openxmlformats.org/officeDocument/2006/relationships/hyperlink" Target="https://community.secop.gov.co/Public/Tendering/OpportunityDetail/Index?noticeUID=CO1.NTC.2766910&amp;isFromPublicArea=True&amp;isModal=False" TargetMode="External"/><Relationship Id="rId459" Type="http://schemas.openxmlformats.org/officeDocument/2006/relationships/hyperlink" Target="https://community.secop.gov.co/Public/Tendering/OpportunityDetail/Index?noticeUID=CO1.NTC.2733534&amp;isFromPublicArea=True&amp;isModal=False" TargetMode="External"/><Relationship Id="rId16" Type="http://schemas.openxmlformats.org/officeDocument/2006/relationships/hyperlink" Target="https://community.secop.gov.co/Public/Tendering/OpportunityDetail/Index?noticeUID=CO1.NTC.2523519&amp;isFromPublicArea=True&amp;isModal=False" TargetMode="External"/><Relationship Id="rId221" Type="http://schemas.openxmlformats.org/officeDocument/2006/relationships/hyperlink" Target="https://community.secop.gov.co/Public/Tendering/OpportunityDetail/Index?noticeUID=CO1.NTC.2527963&amp;isFromPublicArea=True&amp;isModal=False" TargetMode="External"/><Relationship Id="rId263" Type="http://schemas.openxmlformats.org/officeDocument/2006/relationships/hyperlink" Target="https://community.secop.gov.co/Public/Tendering/ContractNoticePhases/View?PPI=CO1.PPI.16735270&amp;isFromPublicArea=True&amp;isModal=False" TargetMode="External"/><Relationship Id="rId319" Type="http://schemas.openxmlformats.org/officeDocument/2006/relationships/hyperlink" Target="https://community.secop.gov.co/Public/Tendering/OpportunityDetail/Index?noticeUID=CO1.NTC.2674649&amp;isFromPublicArea=True&amp;isModal=False" TargetMode="External"/><Relationship Id="rId470" Type="http://schemas.openxmlformats.org/officeDocument/2006/relationships/hyperlink" Target="https://community.secop.gov.co/Public/Tendering/OpportunityDetail/Index?noticeUID=CO1.NTC.2656868&amp;isFromPublicArea=True&amp;isModal=False" TargetMode="External"/><Relationship Id="rId58" Type="http://schemas.openxmlformats.org/officeDocument/2006/relationships/hyperlink" Target="https://community.secop.gov.co/Public/Tendering/OpportunityDetail/Index?noticeUID=CO1.NTC.2527973&amp;isFromPublicArea=True&amp;isModal=False" TargetMode="External"/><Relationship Id="rId123" Type="http://schemas.openxmlformats.org/officeDocument/2006/relationships/hyperlink" Target="https://community.secop.gov.co/Public/Tendering/OpportunityDetail/Index?noticeUID=CO1.NTC.2675724&amp;isFromPublicArea=True&amp;isModal=False" TargetMode="External"/><Relationship Id="rId330" Type="http://schemas.openxmlformats.org/officeDocument/2006/relationships/hyperlink" Target="https://community.secop.gov.co/Public/Tendering/OpportunityDetail/Index?noticeUID=CO1.NTC.2703682&amp;isFromPublicArea=True&amp;isModal=False" TargetMode="External"/><Relationship Id="rId165" Type="http://schemas.openxmlformats.org/officeDocument/2006/relationships/hyperlink" Target="https://community.secop.gov.co/Public/Tendering/OpportunityDetail/Index?noticeUID=CO1.NTC.2677279&amp;isFromPublicArea=True&amp;isModal=False" TargetMode="External"/><Relationship Id="rId372" Type="http://schemas.openxmlformats.org/officeDocument/2006/relationships/hyperlink" Target="https://community.secop.gov.co/Public/Tendering/OpportunityDetail/Index?noticeUID=CO1.NTC.2688637&amp;isFromPublicArea=True&amp;isModal=False" TargetMode="External"/><Relationship Id="rId428" Type="http://schemas.openxmlformats.org/officeDocument/2006/relationships/hyperlink" Target="https://community.secop.gov.co/Public/Tendering/OpportunityDetail/Index?noticeUID=CO1.NTC.2651432&amp;isFromPublicArea=True&amp;isModal=False" TargetMode="External"/><Relationship Id="rId232" Type="http://schemas.openxmlformats.org/officeDocument/2006/relationships/hyperlink" Target="https://community.secop.gov.co/Public/Tendering/ContractNoticePhases/View?PPI=CO1.PPI.16782898&amp;isFromPublicArea=True&amp;isModal=False" TargetMode="External"/><Relationship Id="rId274" Type="http://schemas.openxmlformats.org/officeDocument/2006/relationships/hyperlink" Target="https://community.secop.gov.co/Public/Tendering/OpportunityDetail/Index?noticeUID=CO1.NTC.2604570&amp;isFromPublicArea=True&amp;isModal=False" TargetMode="External"/><Relationship Id="rId27" Type="http://schemas.openxmlformats.org/officeDocument/2006/relationships/hyperlink" Target="https://community.secop.gov.co/Public/Tendering/OpportunityDetail/Index?noticeUID=CO1.NTC.2552922&amp;isFromPublicArea=True&amp;isModal=False" TargetMode="External"/><Relationship Id="rId69" Type="http://schemas.openxmlformats.org/officeDocument/2006/relationships/hyperlink" Target="https://community.secop.gov.co/Public/Tendering/OpportunityDetail/Index?noticeUID=CO1.NTC.2533588&amp;isFromPublicArea=True&amp;isModal=False" TargetMode="External"/><Relationship Id="rId134" Type="http://schemas.openxmlformats.org/officeDocument/2006/relationships/hyperlink" Target="https://community.secop.gov.co/Public/Tendering/OpportunityDetail/Index?noticeUID=CO1.NTC.2651489&amp;isFromPublicArea=True&amp;isModal=False" TargetMode="External"/><Relationship Id="rId80" Type="http://schemas.openxmlformats.org/officeDocument/2006/relationships/hyperlink" Target="https://community.secop.gov.co/Public/Tendering/OpportunityDetail/Index?noticeUID=CO1.NTC.2521952&amp;isFromPublicArea=True&amp;isModal=False" TargetMode="External"/><Relationship Id="rId176" Type="http://schemas.openxmlformats.org/officeDocument/2006/relationships/hyperlink" Target="https://community.secop.gov.co/Public/Tendering/OpportunityDetail/Index?noticeUID=CO1.NTC.2557556&amp;isFromPublicArea=True&amp;isModal=False" TargetMode="External"/><Relationship Id="rId341" Type="http://schemas.openxmlformats.org/officeDocument/2006/relationships/hyperlink" Target="https://community.secop.gov.co/Public/Tendering/OpportunityDetail/Index?noticeUID=CO1.NTC.2661009&amp;isFromPublicArea=True&amp;isModal=False" TargetMode="External"/><Relationship Id="rId383" Type="http://schemas.openxmlformats.org/officeDocument/2006/relationships/hyperlink" Target="https://community.secop.gov.co/Public/Tendering/OpportunityDetail/Index?noticeUID=CO1.NTC.2663475&amp;isFromPublicArea=True&amp;isModal=False" TargetMode="External"/><Relationship Id="rId439" Type="http://schemas.openxmlformats.org/officeDocument/2006/relationships/hyperlink" Target="https://community.secop.gov.co/Public/Tendering/OpportunityDetail/Index?noticeUID=CO1.NTC.2740045&amp;isFromPublicArea=True&amp;isModal=False" TargetMode="External"/><Relationship Id="rId201" Type="http://schemas.openxmlformats.org/officeDocument/2006/relationships/hyperlink" Target="https://community.secop.gov.co/Public/Tendering/OpportunityDetail/Index?noticeUID=CO1.NTC.2618926&amp;isFromPublicArea=True&amp;isModal=False" TargetMode="External"/><Relationship Id="rId243" Type="http://schemas.openxmlformats.org/officeDocument/2006/relationships/hyperlink" Target="https://community.secop.gov.co/Public/Tendering/OpportunityDetail/Index?noticeUID=CO1.NTC.2620229&amp;isFromPublicArea=True&amp;isModal=False" TargetMode="External"/><Relationship Id="rId285" Type="http://schemas.openxmlformats.org/officeDocument/2006/relationships/hyperlink" Target="https://community.secop.gov.co/Public/Tendering/OpportunityDetail/Index?noticeUID=CO1.NTC.2680991&amp;isFromPublicArea=True&amp;isModal=False" TargetMode="External"/><Relationship Id="rId450" Type="http://schemas.openxmlformats.org/officeDocument/2006/relationships/hyperlink" Target="https://community.secop.gov.co/Public/Tendering/OpportunityDetail/Index?noticeUID=CO1.NTC.2722210&amp;isFromPublicArea=True&amp;isModal=False" TargetMode="External"/><Relationship Id="rId38" Type="http://schemas.openxmlformats.org/officeDocument/2006/relationships/hyperlink" Target="https://community.secop.gov.co/Public/Tendering/OpportunityDetail/Index?noticeUID=CO1.NTC.2556234&amp;isFromPublicArea=True&amp;isModal=False" TargetMode="External"/><Relationship Id="rId103" Type="http://schemas.openxmlformats.org/officeDocument/2006/relationships/hyperlink" Target="https://community.secop.gov.co/Public/Tendering/OpportunityDetail/Index?noticeUID=CO1.NTC.2640816&amp;isFromPublicArea=True&amp;isModal=False" TargetMode="External"/><Relationship Id="rId310" Type="http://schemas.openxmlformats.org/officeDocument/2006/relationships/hyperlink" Target="https://community.secop.gov.co/Public/Tendering/OpportunityDetail/Index?noticeUID=CO1.NTC.2737414&amp;isFromPublicArea=True&amp;isModal=False" TargetMode="External"/><Relationship Id="rId91" Type="http://schemas.openxmlformats.org/officeDocument/2006/relationships/hyperlink" Target="https://community.secop.gov.co/Public/Tendering/OpportunityDetail/Index?noticeUID=CO1.NTC.2624030&amp;isFromPublicArea=True&amp;isModal=False" TargetMode="External"/><Relationship Id="rId145" Type="http://schemas.openxmlformats.org/officeDocument/2006/relationships/hyperlink" Target="https://community.secop.gov.co/Public/Tendering/OpportunityDetail/Index?noticeUID=CO1.NTC.2623442&amp;isFromPublicArea=True&amp;isModal=False" TargetMode="External"/><Relationship Id="rId187" Type="http://schemas.openxmlformats.org/officeDocument/2006/relationships/hyperlink" Target="https://community.secop.gov.co/Public/Tendering/OpportunityDetail/Index?noticeUID=CO1.NTC.2507272&amp;isFromPublicArea=True&amp;isModal=False" TargetMode="External"/><Relationship Id="rId352" Type="http://schemas.openxmlformats.org/officeDocument/2006/relationships/hyperlink" Target="https://community.secop.gov.co/Public/Tendering/OpportunityDetail/Index?noticeUID=CO1.NTC.2694532&amp;isFromPublicArea=True&amp;isModal=False" TargetMode="External"/><Relationship Id="rId394" Type="http://schemas.openxmlformats.org/officeDocument/2006/relationships/hyperlink" Target="https://community.secop.gov.co/Public/Tendering/OpportunityDetail/Index?noticeUID=CO1.NTC.2623323&amp;isFromPublicArea=True&amp;isModal=False" TargetMode="External"/><Relationship Id="rId408" Type="http://schemas.openxmlformats.org/officeDocument/2006/relationships/hyperlink" Target="https://community.secop.gov.co/Public/Tendering/OpportunityDetail/Index?noticeUID=CO1.NTC.2703320&amp;isFromPublicArea=True&amp;isModal=False" TargetMode="External"/><Relationship Id="rId212" Type="http://schemas.openxmlformats.org/officeDocument/2006/relationships/hyperlink" Target="https://community.secop.gov.co/Public/Tendering/OpportunityDetail/Index?noticeUID=CO1.NTC.2591787&amp;isFromPublicArea=True&amp;isModal=False" TargetMode="External"/><Relationship Id="rId254" Type="http://schemas.openxmlformats.org/officeDocument/2006/relationships/hyperlink" Target="https://community.secop.gov.co/Public/Tendering/OpportunityDetail/Index?noticeUID=CO1.NTC.2561048&amp;isFromPublicArea=True&amp;isModal=False" TargetMode="External"/><Relationship Id="rId49" Type="http://schemas.openxmlformats.org/officeDocument/2006/relationships/hyperlink" Target="https://community.secop.gov.co/Public/Tendering/OpportunityDetail/Index?noticeUID=CO1.NTC.2559114&amp;isFromPublicArea=True&amp;isModal=False" TargetMode="External"/><Relationship Id="rId114" Type="http://schemas.openxmlformats.org/officeDocument/2006/relationships/hyperlink" Target="https://community.secop.gov.co/Public/Tendering/OpportunityDetail/Index?noticeUID=CO1.NTC.2641647&amp;isFromPublicArea=True&amp;isModal=False" TargetMode="External"/><Relationship Id="rId296" Type="http://schemas.openxmlformats.org/officeDocument/2006/relationships/hyperlink" Target="https://community.secop.gov.co/Public/Tendering/OpportunityDetail/Index?noticeUID=CO1.NTC.2657374&amp;isFromPublicArea=True&amp;isModal=False" TargetMode="External"/><Relationship Id="rId461" Type="http://schemas.openxmlformats.org/officeDocument/2006/relationships/hyperlink" Target="https://community.secop.gov.co/Public/Tendering/OpportunityDetail/Index?noticeUID=CO1.NTC.2742554&amp;isFromPublicArea=True&amp;isModal=False" TargetMode="External"/><Relationship Id="rId60" Type="http://schemas.openxmlformats.org/officeDocument/2006/relationships/hyperlink" Target="https://community.secop.gov.co/Public/Tendering/OpportunityDetail/Index?noticeUID=CO1.NTC.2528275&amp;isFromPublicArea=True&amp;isModal=False" TargetMode="External"/><Relationship Id="rId156" Type="http://schemas.openxmlformats.org/officeDocument/2006/relationships/hyperlink" Target="https://community.secop.gov.co/Public/Tendering/OpportunityDetail/Index?noticeUID=CO1.NTC.2561460&amp;isFromPublicArea=True&amp;isModal=False" TargetMode="External"/><Relationship Id="rId198" Type="http://schemas.openxmlformats.org/officeDocument/2006/relationships/hyperlink" Target="https://community.secop.gov.co/Public/Tendering/ContractNoticePhases/View?PPI=CO1.PPI.16676911&amp;isFromPublicArea=True&amp;isModal=False" TargetMode="External"/><Relationship Id="rId321" Type="http://schemas.openxmlformats.org/officeDocument/2006/relationships/hyperlink" Target="https://community.secop.gov.co/Public/Tendering/OpportunityDetail/Index?noticeUID=CO1.NTC.2641030&amp;isFromPublicArea=True&amp;isModal=False" TargetMode="External"/><Relationship Id="rId363" Type="http://schemas.openxmlformats.org/officeDocument/2006/relationships/hyperlink" Target="https://community.secop.gov.co/Public/Tendering/OpportunityDetail/Index?noticeUID=CO1.NTC.2681698&amp;isFromPublicArea=True&amp;isModal=False" TargetMode="External"/><Relationship Id="rId419" Type="http://schemas.openxmlformats.org/officeDocument/2006/relationships/hyperlink" Target="https://community.secop.gov.co/Public/Tendering/OpportunityDetail/Index?noticeUID=CO1.NTC.2715292&amp;isFromPublicArea=True&amp;isModal=False" TargetMode="External"/><Relationship Id="rId223" Type="http://schemas.openxmlformats.org/officeDocument/2006/relationships/hyperlink" Target="https://community.secop.gov.co/Public/Tendering/OpportunityDetail/Index?noticeUID=CO1.NTC.2623314&amp;isFromPublicArea=True&amp;isModal=False" TargetMode="External"/><Relationship Id="rId430" Type="http://schemas.openxmlformats.org/officeDocument/2006/relationships/hyperlink" Target="https://community.secop.gov.co/Public/Tendering/OpportunityDetail/Index?noticeUID=CO1.NTC.2702323&amp;isFromPublicArea=True&amp;isModal=False" TargetMode="External"/><Relationship Id="rId18" Type="http://schemas.openxmlformats.org/officeDocument/2006/relationships/hyperlink" Target="https://community.secop.gov.co/Public/Tendering/OpportunityDetail/Index?noticeUID=CO1.NTC.2533619&amp;isFromPublicArea=True&amp;isModal=False" TargetMode="External"/><Relationship Id="rId265" Type="http://schemas.openxmlformats.org/officeDocument/2006/relationships/hyperlink" Target="https://community.secop.gov.co/Public/Tendering/OpportunityDetail/Index?noticeUID=CO1.NTC.2563153&amp;isFromPublicArea=True&amp;isModal=False" TargetMode="External"/><Relationship Id="rId472" Type="http://schemas.openxmlformats.org/officeDocument/2006/relationships/hyperlink" Target="https://community.secop.gov.co/Public/Tendering/ContractNoticeManagement/Index?currentLanguage=es-CO&amp;Page=login&amp;Country=CO&amp;SkinName=CCE" TargetMode="External"/><Relationship Id="rId125" Type="http://schemas.openxmlformats.org/officeDocument/2006/relationships/hyperlink" Target="https://community.secop.gov.co/Public/Tendering/OpportunityDetail/Index?noticeUID=CO1.NTC.2565397&amp;isFromPublicArea=True&amp;isModal=False" TargetMode="External"/><Relationship Id="rId167" Type="http://schemas.openxmlformats.org/officeDocument/2006/relationships/hyperlink" Target="https://community.secop.gov.co/Public/Tendering/OpportunityDetail/Index?noticeUID=CO1.NTC.2522437&amp;isFromPublicArea=True&amp;isModal=False" TargetMode="External"/><Relationship Id="rId332" Type="http://schemas.openxmlformats.org/officeDocument/2006/relationships/hyperlink" Target="https://community.secop.gov.co/Public/Tendering/OpportunityDetail/Index?noticeUID=CO1.NTC.2652021&amp;isFromPublicArea=True&amp;isModal=False" TargetMode="External"/><Relationship Id="rId374" Type="http://schemas.openxmlformats.org/officeDocument/2006/relationships/hyperlink" Target="https://community.secop.gov.co/Public/Tendering/OpportunityDetail/Index?noticeUID=CO1.NTC.2689328&amp;isFromPublicArea=True&amp;isModal=False" TargetMode="External"/><Relationship Id="rId71" Type="http://schemas.openxmlformats.org/officeDocument/2006/relationships/hyperlink" Target="https://community.secop.gov.co/Public/Tendering/OpportunityDetail/Index?noticeUID=CO1.NTC.2547844&amp;isFromPublicArea=True&amp;isModal=False" TargetMode="External"/><Relationship Id="rId234" Type="http://schemas.openxmlformats.org/officeDocument/2006/relationships/hyperlink" Target="https://community.secop.gov.co/Public/Tendering/OpportunityDetail/Index?noticeUID=CO1.NTC.2514751&amp;isFromPublicArea=True&amp;isModal=False" TargetMode="External"/><Relationship Id="rId2" Type="http://schemas.openxmlformats.org/officeDocument/2006/relationships/hyperlink" Target="https://community.secop.gov.co/Public/Tendering/OpportunityDetail/Index?noticeUID=CO1.NTC.2516157&amp;isFromPublicArea=True&amp;isModal=False" TargetMode="External"/><Relationship Id="rId29" Type="http://schemas.openxmlformats.org/officeDocument/2006/relationships/hyperlink" Target="https://community.secop.gov.co/Public/Tendering/OpportunityDetail/Index?noticeUID=CO1.NTC.2539108&amp;isFromPublicArea=True&amp;isModal=False" TargetMode="External"/><Relationship Id="rId276" Type="http://schemas.openxmlformats.org/officeDocument/2006/relationships/hyperlink" Target="https://community.secop.gov.co/Public/Tendering/OpportunityDetail/Index?noticeUID=CO1.NTC.2583214&amp;isFromPublicArea=True&amp;isModal=False" TargetMode="External"/><Relationship Id="rId441" Type="http://schemas.openxmlformats.org/officeDocument/2006/relationships/hyperlink" Target="https://community.secop.gov.co/Public/Tendering/OpportunityDetail/Index?noticeUID=CO1.NTC.2723603&amp;isFromPublicArea=True&amp;isModal=False" TargetMode="External"/><Relationship Id="rId40" Type="http://schemas.openxmlformats.org/officeDocument/2006/relationships/hyperlink" Target="https://community.secop.gov.co/Public/Tendering/OpportunityDetail/Index?noticeUID=CO1.NTC.2540672&amp;isFromPublicArea=True&amp;isModal=False" TargetMode="External"/><Relationship Id="rId136" Type="http://schemas.openxmlformats.org/officeDocument/2006/relationships/hyperlink" Target="https://community.secop.gov.co/Public/Tendering/OpportunityDetail/Index?noticeUID=CO1.NTC.2620563&amp;isFromPublicArea=True&amp;isModal=False" TargetMode="External"/><Relationship Id="rId178" Type="http://schemas.openxmlformats.org/officeDocument/2006/relationships/hyperlink" Target="https://community.secop.gov.co/Public/Tendering/OpportunityDetail/Index?noticeUID=CO1.NTC.2609891&amp;isFromPublicArea=True&amp;isModal=False" TargetMode="External"/><Relationship Id="rId301" Type="http://schemas.openxmlformats.org/officeDocument/2006/relationships/hyperlink" Target="https://community.secop.gov.co/Public/Tendering/OpportunityDetail/Index?noticeUID=CO1.NTC.2703593&amp;isFromPublicArea=True&amp;isModal=False" TargetMode="External"/><Relationship Id="rId343" Type="http://schemas.openxmlformats.org/officeDocument/2006/relationships/hyperlink" Target="https://community.secop.gov.co/Public/Tendering/OpportunityDetail/Index?noticeUID=CO1.NTC.2649512&amp;isFromPublicArea=True&amp;isModal=False" TargetMode="External"/><Relationship Id="rId82" Type="http://schemas.openxmlformats.org/officeDocument/2006/relationships/hyperlink" Target="https://community.secop.gov.co/Public/Tendering/OpportunityDetail/Index?noticeUID=CO1.NTC.2556409&amp;isFromPublicArea=True&amp;isModal=False" TargetMode="External"/><Relationship Id="rId203" Type="http://schemas.openxmlformats.org/officeDocument/2006/relationships/hyperlink" Target="https://community.secop.gov.co/Public/Tendering/OpportunityDetail/Index?noticeUID=CO1.NTC.2619933&amp;isFromPublicArea=True&amp;isModal=False" TargetMode="External"/><Relationship Id="rId385" Type="http://schemas.openxmlformats.org/officeDocument/2006/relationships/hyperlink" Target="https://community.secop.gov.co/Public/Tendering/OpportunityDetail/Index?noticeUID=CO1.NTC.2651442&amp;isFromPublicArea=True&amp;isModal=False" TargetMode="External"/><Relationship Id="rId245" Type="http://schemas.openxmlformats.org/officeDocument/2006/relationships/hyperlink" Target="https://community.secop.gov.co/Public/Tendering/OpportunityDetail/Index?noticeUID=CO1.NTC.2623437&amp;isFromPublicArea=True&amp;isModal=False" TargetMode="External"/><Relationship Id="rId287" Type="http://schemas.openxmlformats.org/officeDocument/2006/relationships/hyperlink" Target="https://community.secop.gov.co/Public/Tendering/OpportunityDetail/Index?noticeUID=CO1.NTC.2681182&amp;isFromPublicArea=True&amp;isModal=False" TargetMode="External"/><Relationship Id="rId410" Type="http://schemas.openxmlformats.org/officeDocument/2006/relationships/hyperlink" Target="https://community.secop.gov.co/Public/Tendering/OpportunityDetail/Index?noticeUID=CO1.NTC.2702150&amp;isFromPublicArea=True&amp;isModal=False" TargetMode="External"/><Relationship Id="rId452" Type="http://schemas.openxmlformats.org/officeDocument/2006/relationships/hyperlink" Target="https://community.secop.gov.co/Public/Tendering/OpportunityDetail/Index?noticeUID=CO1.NTC.2767262&amp;isFromPublicArea=True&amp;isModal=False" TargetMode="External"/><Relationship Id="rId105" Type="http://schemas.openxmlformats.org/officeDocument/2006/relationships/hyperlink" Target="https://community.secop.gov.co/Public/Tendering/OpportunityDetail/Index?noticeUID=CO1.NTC.2629625&amp;isFromPublicArea=True&amp;isModal=False" TargetMode="External"/><Relationship Id="rId147" Type="http://schemas.openxmlformats.org/officeDocument/2006/relationships/hyperlink" Target="https://community.secop.gov.co/Public/Tendering/OpportunityDetail/Index?noticeUID=CO1.NTC.2645047&amp;isFromPublicArea=True&amp;isModal=False" TargetMode="External"/><Relationship Id="rId312" Type="http://schemas.openxmlformats.org/officeDocument/2006/relationships/hyperlink" Target="https://community.secop.gov.co/Public/Tendering/OpportunityDetail/Index?noticeUID=CO1.NTC.2723881&amp;isFromPublicArea=True&amp;isModal=False" TargetMode="External"/><Relationship Id="rId354" Type="http://schemas.openxmlformats.org/officeDocument/2006/relationships/hyperlink" Target="https://community.secop.gov.co/Public/Tendering/OpportunityDetail/Index?noticeUID=CO1.NTC.2700021&amp;isFromPublicArea=True&amp;isModal=False" TargetMode="External"/><Relationship Id="rId51" Type="http://schemas.openxmlformats.org/officeDocument/2006/relationships/hyperlink" Target="https://community.secop.gov.co/Public/Tendering/OpportunityDetail/Index?noticeUID=CO1.NTC.2521714&amp;isFromPublicArea=True&amp;isModal=False" TargetMode="External"/><Relationship Id="rId72" Type="http://schemas.openxmlformats.org/officeDocument/2006/relationships/hyperlink" Target="https://community.secop.gov.co/Public/Tendering/OpportunityDetail/Index?noticeUID=CO1.NTC.2561831&amp;isFromPublicArea=True&amp;isModal=False" TargetMode="External"/><Relationship Id="rId93" Type="http://schemas.openxmlformats.org/officeDocument/2006/relationships/hyperlink" Target="https://community.secop.gov.co/Public/Tendering/OpportunityDetail/Index?noticeUID=CO1.NTC.2641467&amp;isFromPublicArea=True&amp;isModal=False" TargetMode="External"/><Relationship Id="rId189" Type="http://schemas.openxmlformats.org/officeDocument/2006/relationships/hyperlink" Target="https://community.secop.gov.co/Public/Tendering/OpportunityDetail/Index?noticeUID=CO1.NTC.2515906&amp;isFromPublicArea=True&amp;isModal=False" TargetMode="External"/><Relationship Id="rId375" Type="http://schemas.openxmlformats.org/officeDocument/2006/relationships/hyperlink" Target="https://community.secop.gov.co/Public/Tendering/OpportunityDetail/Index?noticeUID=CO1.NTC.2738142&amp;isFromPublicArea=True&amp;isModal=False" TargetMode="External"/><Relationship Id="rId396" Type="http://schemas.openxmlformats.org/officeDocument/2006/relationships/hyperlink" Target="https://community.secop.gov.co/Public/Tendering/OpportunityDetail/Index?noticeUID=CO1.NTC.2623106&amp;isFromPublicArea=True&amp;isModal=False" TargetMode="External"/><Relationship Id="rId3" Type="http://schemas.openxmlformats.org/officeDocument/2006/relationships/hyperlink" Target="https://community.secop.gov.co/Public/Tendering/OpportunityDetail/Index?noticeUID=CO1.NTC.2507152&amp;isFromPublicArea=True&amp;isModal=False" TargetMode="External"/><Relationship Id="rId214" Type="http://schemas.openxmlformats.org/officeDocument/2006/relationships/hyperlink" Target="https://community.secop.gov.co/Public/Tendering/OpportunityDetail/Index?noticeUID=CO1.NTC.2521291&amp;isFromPublicArea=True&amp;isModal=False" TargetMode="External"/><Relationship Id="rId235" Type="http://schemas.openxmlformats.org/officeDocument/2006/relationships/hyperlink" Target="https://community.secop.gov.co/Public/Tendering/OpportunityDetail/Index?noticeUID=CO1.NTC.2524574&amp;isFromPublicArea=True&amp;isModal=False" TargetMode="External"/><Relationship Id="rId256" Type="http://schemas.openxmlformats.org/officeDocument/2006/relationships/hyperlink" Target="https://community.secop.gov.co/Public/Tendering/OpportunityDetail/Index?noticeUID=CO1.NTC.2573529&amp;isFromPublicArea=True&amp;isModal=False" TargetMode="External"/><Relationship Id="rId277" Type="http://schemas.openxmlformats.org/officeDocument/2006/relationships/hyperlink" Target="https://community.secop.gov.co/Public/Tendering/OpportunityDetail/Index?noticeUID=CO1.NTC.2725758&amp;isFromPublicArea=True&amp;isModal=False" TargetMode="External"/><Relationship Id="rId298" Type="http://schemas.openxmlformats.org/officeDocument/2006/relationships/hyperlink" Target="https://community.secop.gov.co/Public/Tendering/OpportunityDetail/Index?noticeUID=CO1.NTC.2673425&amp;isFromPublicArea=True&amp;isModal=False" TargetMode="External"/><Relationship Id="rId400" Type="http://schemas.openxmlformats.org/officeDocument/2006/relationships/hyperlink" Target="https://community.secop.gov.co/Public/Tendering/OpportunityDetail/Index?noticeUID=CO1.NTC.2692794&amp;isFromPublicArea=True&amp;isModal=False" TargetMode="External"/><Relationship Id="rId421" Type="http://schemas.openxmlformats.org/officeDocument/2006/relationships/hyperlink" Target="https://community.secop.gov.co/Public/Tendering/OpportunityDetail/Index?noticeUID=CO1.NTC.2741799&amp;isFromPublicArea=True&amp;isModal=False" TargetMode="External"/><Relationship Id="rId442" Type="http://schemas.openxmlformats.org/officeDocument/2006/relationships/hyperlink" Target="https://community.secop.gov.co/Public/Tendering/OpportunityDetail/Index?noticeUID=CO1.NTC.2656869&amp;isFromPublicArea=True&amp;isModal=False" TargetMode="External"/><Relationship Id="rId463" Type="http://schemas.openxmlformats.org/officeDocument/2006/relationships/hyperlink" Target="https://community.secop.gov.co/Public/Tendering/OpportunityDetail/Index?noticeUID=CO1.NTC.2742816&amp;isFromPublicArea=True&amp;isModal=False" TargetMode="External"/><Relationship Id="rId116" Type="http://schemas.openxmlformats.org/officeDocument/2006/relationships/hyperlink" Target="https://community.secop.gov.co/Public/Tendering/OpportunityDetail/Index?noticeUID=CO1.NTC.2626305&amp;isFromPublicArea=True&amp;isModal=False" TargetMode="External"/><Relationship Id="rId137" Type="http://schemas.openxmlformats.org/officeDocument/2006/relationships/hyperlink" Target="https://community.secop.gov.co/Public/Tendering/OpportunityDetail/Index?noticeUID=CO1.NTC.2620409&amp;isFromPublicArea=True&amp;isModal=False" TargetMode="External"/><Relationship Id="rId158" Type="http://schemas.openxmlformats.org/officeDocument/2006/relationships/hyperlink" Target="https://community.secop.gov.co/Public/Tendering/OpportunityDetail/Index?noticeUID=CO1.NTC.2664533&amp;isFromPublicArea=True&amp;isModal=False" TargetMode="External"/><Relationship Id="rId302" Type="http://schemas.openxmlformats.org/officeDocument/2006/relationships/hyperlink" Target="https://community.secop.gov.co/Public/Tendering/OpportunityDetail/Index?noticeUID=CO1.NTC.2693605&amp;isFromPublicArea=True&amp;isModal=False" TargetMode="External"/><Relationship Id="rId323" Type="http://schemas.openxmlformats.org/officeDocument/2006/relationships/hyperlink" Target="https://community.secop.gov.co/Public/Tendering/OpportunityDetail/Index?noticeUID=CO1.NTC.2688288&amp;isFromPublicArea=True&amp;isModal=False" TargetMode="External"/><Relationship Id="rId344" Type="http://schemas.openxmlformats.org/officeDocument/2006/relationships/hyperlink" Target="https://community.secop.gov.co/Public/Tendering/OpportunityDetail/Index?noticeUID=CO1.NTC.2649317&amp;isFromPublicArea=True&amp;isModal=False" TargetMode="External"/><Relationship Id="rId20" Type="http://schemas.openxmlformats.org/officeDocument/2006/relationships/hyperlink" Target="https://community.secop.gov.co/Public/Tendering/OpportunityDetail/Index?noticeUID=CO1.NTC.2541568&amp;isFromPublicArea=True&amp;isModal=False" TargetMode="External"/><Relationship Id="rId41" Type="http://schemas.openxmlformats.org/officeDocument/2006/relationships/hyperlink" Target="https://community.secop.gov.co/Public/Tendering/OpportunityDetail/Index?noticeUID=CO1.NTC.2540586&amp;isFromPublicArea=True&amp;isModal=False" TargetMode="External"/><Relationship Id="rId62" Type="http://schemas.openxmlformats.org/officeDocument/2006/relationships/hyperlink" Target="https://community.secop.gov.co/Public/Tendering/OpportunityDetail/Index?noticeUID=CO1.NTC.2529354&amp;isFromPublicArea=True&amp;isModal=False" TargetMode="External"/><Relationship Id="rId83" Type="http://schemas.openxmlformats.org/officeDocument/2006/relationships/hyperlink" Target="https://community.secop.gov.co/Public/Tendering/OpportunityDetail/Index?noticeUID=CO1.NTC.2557735&amp;isFromPublicArea=True&amp;isModal=False" TargetMode="External"/><Relationship Id="rId179" Type="http://schemas.openxmlformats.org/officeDocument/2006/relationships/hyperlink" Target="https://community.secop.gov.co/Public/Tendering/OpportunityDetail/Index?noticeUID=CO1.NTC.2610419&amp;isFromPublicArea=True&amp;isModal=False" TargetMode="External"/><Relationship Id="rId365" Type="http://schemas.openxmlformats.org/officeDocument/2006/relationships/hyperlink" Target="https://community.secop.gov.co/Public/Tendering/OpportunityDetail/Index?noticeUID=CO1.NTC.2715579&amp;isFromPublicArea=True&amp;isModal=False" TargetMode="External"/><Relationship Id="rId386" Type="http://schemas.openxmlformats.org/officeDocument/2006/relationships/hyperlink" Target="https://community.secop.gov.co/Public/Tendering/OpportunityDetail/Index?noticeUID=CO1.NTC.2678355&amp;isFromPublicArea=True&amp;isModal=False" TargetMode="External"/><Relationship Id="rId190" Type="http://schemas.openxmlformats.org/officeDocument/2006/relationships/hyperlink" Target="https://community.secop.gov.co/Public/Tendering/OpportunityDetail/Index?noticeUID=CO1.NTC.2539529&amp;isFromPublicArea=True&amp;isModal=False" TargetMode="External"/><Relationship Id="rId204" Type="http://schemas.openxmlformats.org/officeDocument/2006/relationships/hyperlink" Target="https://community.secop.gov.co/Public/Tendering/OpportunityDetail/Index?noticeUID=CO1.NTC.2591827&amp;isFromPublicArea=True&amp;isModal=False" TargetMode="External"/><Relationship Id="rId225" Type="http://schemas.openxmlformats.org/officeDocument/2006/relationships/hyperlink" Target="https://community.secop.gov.co/Public/Tendering/OpportunityDetail/Index?noticeUID=CO1.NTC.2623423&amp;isFromPublicArea=True&amp;isModal=False" TargetMode="External"/><Relationship Id="rId246" Type="http://schemas.openxmlformats.org/officeDocument/2006/relationships/hyperlink" Target="https://community.secop.gov.co/Public/Tendering/ContractNoticePhases/View?PPI=CO1.PPI.16889335&amp;isFromPublicArea=True&amp;isModal=False" TargetMode="External"/><Relationship Id="rId267" Type="http://schemas.openxmlformats.org/officeDocument/2006/relationships/hyperlink" Target="https://community.secop.gov.co/Public/Tendering/OpportunityDetail/Index?noticeUID=CO1.NTC.2540798&amp;isFromPublicArea=True&amp;isModal=False" TargetMode="External"/><Relationship Id="rId288" Type="http://schemas.openxmlformats.org/officeDocument/2006/relationships/hyperlink" Target="https://community.secop.gov.co/Public/Tendering/OpportunityDetail/Index?noticeUID=CO1.NTC.2665316&amp;isFromPublicArea=True&amp;isModal=False" TargetMode="External"/><Relationship Id="rId411" Type="http://schemas.openxmlformats.org/officeDocument/2006/relationships/hyperlink" Target="https://community.secop.gov.co/Public/Tendering/OpportunityDetail/Index?noticeUID=CO1.NTC.2722648&amp;isFromPublicArea=True&amp;isModal=False" TargetMode="External"/><Relationship Id="rId432" Type="http://schemas.openxmlformats.org/officeDocument/2006/relationships/hyperlink" Target="https://community.secop.gov.co/Public/Tendering/OpportunityDetail/Index?noticeUID=CO1.NTC.2715340&amp;isFromPublicArea=True&amp;isModal=False" TargetMode="External"/><Relationship Id="rId453" Type="http://schemas.openxmlformats.org/officeDocument/2006/relationships/hyperlink" Target="https://community.secop.gov.co/Public/Tendering/OpportunityDetail/Index?noticeUID=CO1.NTC.2701641&amp;isFromPublicArea=True&amp;isModal=False" TargetMode="External"/><Relationship Id="rId474" Type="http://schemas.openxmlformats.org/officeDocument/2006/relationships/hyperlink" Target="https://colombiacompra.gov.co/tienda-virtual-del-estado-colombiano/ordenes-compra/84636" TargetMode="External"/><Relationship Id="rId106" Type="http://schemas.openxmlformats.org/officeDocument/2006/relationships/hyperlink" Target="https://community.secop.gov.co/Public/Tendering/OpportunityDetail/Index?noticeUID=CO1.NTC.2640563&amp;isFromPublicArea=True&amp;isModal=False" TargetMode="External"/><Relationship Id="rId127" Type="http://schemas.openxmlformats.org/officeDocument/2006/relationships/hyperlink" Target="https://community.secop.gov.co/Public/Tendering/OpportunityDetail/Index?noticeUID=CO1.NTC.2651050&amp;isFromPublicArea=True&amp;isModal=False" TargetMode="External"/><Relationship Id="rId313" Type="http://schemas.openxmlformats.org/officeDocument/2006/relationships/hyperlink" Target="https://community.secop.gov.co/Public/Tendering/OpportunityDetail/Index?noticeUID=CO1.NTC.2752281&amp;isFromPublicArea=True&amp;isModal=False" TargetMode="External"/><Relationship Id="rId10" Type="http://schemas.openxmlformats.org/officeDocument/2006/relationships/hyperlink" Target="https://community.secop.gov.co/Public/Tendering/OpportunityDetail/Index?noticeUID=CO1.NTC.2524602&amp;isFromPublicArea=True&amp;isModal=False" TargetMode="External"/><Relationship Id="rId31" Type="http://schemas.openxmlformats.org/officeDocument/2006/relationships/hyperlink" Target="https://community.secop.gov.co/Public/Tendering/OpportunityDetail/Index?noticeUID=CO1.NTC.2539104&amp;isFromPublicArea=True&amp;isModal=False" TargetMode="External"/><Relationship Id="rId52" Type="http://schemas.openxmlformats.org/officeDocument/2006/relationships/hyperlink" Target="https://community.secop.gov.co/Public/Tendering/OpportunityDetail/Index?noticeUID=CO1.NTC.2560175&amp;isFromPublicArea=True&amp;isModal=False" TargetMode="External"/><Relationship Id="rId73" Type="http://schemas.openxmlformats.org/officeDocument/2006/relationships/hyperlink" Target="https://community.secop.gov.co/Public/Tendering/OpportunityDetail/Index?noticeUID=CO1.NTC.2559924&amp;isFromPublicArea=True&amp;isModal=False" TargetMode="External"/><Relationship Id="rId94" Type="http://schemas.openxmlformats.org/officeDocument/2006/relationships/hyperlink" Target="https://community.secop.gov.co/Public/Tendering/OpportunityDetail/Index?noticeUID=CO1.NTC.2640999&amp;isFromPublicArea=True&amp;isModal=False" TargetMode="External"/><Relationship Id="rId148" Type="http://schemas.openxmlformats.org/officeDocument/2006/relationships/hyperlink" Target="https://community.secop.gov.co/Public/Tendering/OpportunityDetail/Index?noticeUID=CO1.NTC.2606707&amp;isFromPublicArea=True&amp;isModal=False" TargetMode="External"/><Relationship Id="rId169" Type="http://schemas.openxmlformats.org/officeDocument/2006/relationships/hyperlink" Target="https://community.secop.gov.co/Public/Tendering/OpportunityDetail/Index?noticeUID=CO1.NTC.2574211&amp;isFromPublicArea=True&amp;isModal=False" TargetMode="External"/><Relationship Id="rId334" Type="http://schemas.openxmlformats.org/officeDocument/2006/relationships/hyperlink" Target="https://community.secop.gov.co/Public/Tendering/OpportunityDetail/Index?noticeUID=CO1.NTC.2672294&amp;isFromPublicArea=True&amp;isModal=False" TargetMode="External"/><Relationship Id="rId355" Type="http://schemas.openxmlformats.org/officeDocument/2006/relationships/hyperlink" Target="https://community.secop.gov.co/Public/Tendering/OpportunityDetail/Index?noticeUID=CO1.NTC.2698872&amp;isFromPublicArea=True&amp;isModal=False" TargetMode="External"/><Relationship Id="rId376" Type="http://schemas.openxmlformats.org/officeDocument/2006/relationships/hyperlink" Target="https://community.secop.gov.co/Public/Tendering/OpportunityDetail/Index?noticeUID=CO1.NTC.2738366&amp;isFromPublicArea=True&amp;isModal=False" TargetMode="External"/><Relationship Id="rId397" Type="http://schemas.openxmlformats.org/officeDocument/2006/relationships/hyperlink" Target="https://community.secop.gov.co/Public/Tendering/OpportunityDetail/Index?noticeUID=CO1.NTC.2623197&amp;isFromPublicArea=True&amp;isModal=False" TargetMode="External"/><Relationship Id="rId4" Type="http://schemas.openxmlformats.org/officeDocument/2006/relationships/hyperlink" Target="https://community.secop.gov.co/Public/Tendering/OpportunityDetail/Index?noticeUID=CO1.NTC.2506469&amp;isFromPublicArea=True&amp;isModal=False" TargetMode="External"/><Relationship Id="rId180" Type="http://schemas.openxmlformats.org/officeDocument/2006/relationships/hyperlink" Target="https://community.secop.gov.co/Public/Tendering/OpportunityDetail/Index?noticeUID=CO1.NTC.2521876&amp;isFromPublicArea=True&amp;isModal=False" TargetMode="External"/><Relationship Id="rId215" Type="http://schemas.openxmlformats.org/officeDocument/2006/relationships/hyperlink" Target="https://community.secop.gov.co/Public/Tendering/OpportunityDetail/Index?noticeUID=CO1.NTC.2523622&amp;isFromPublicArea=True&amp;isModal=False" TargetMode="External"/><Relationship Id="rId236" Type="http://schemas.openxmlformats.org/officeDocument/2006/relationships/hyperlink" Target="https://community.secop.gov.co/Public/Tendering/OpportunityDetail/Index?noticeUID=CO1.NTC.2623013&amp;isFromPublicArea=True&amp;isModal=False" TargetMode="External"/><Relationship Id="rId257" Type="http://schemas.openxmlformats.org/officeDocument/2006/relationships/hyperlink" Target="https://community.secop.gov.co/Public/Tendering/OpportunityDetail/Index?noticeUID=CO1.NTC.2544846&amp;isFromPublicArea=True&amp;isModal=False" TargetMode="External"/><Relationship Id="rId278" Type="http://schemas.openxmlformats.org/officeDocument/2006/relationships/hyperlink" Target="https://community.secop.gov.co/Public/Tendering/OpportunityDetail/Index?noticeUID=CO1.NTC.2651119&amp;isFromPublicArea=True&amp;isModal=False" TargetMode="External"/><Relationship Id="rId401" Type="http://schemas.openxmlformats.org/officeDocument/2006/relationships/hyperlink" Target="https://community.secop.gov.co/Public/Tendering/OpportunityDetail/Index?noticeUID=CO1.NTC.2624006&amp;isFromPublicArea=True&amp;isModal=False" TargetMode="External"/><Relationship Id="rId422" Type="http://schemas.openxmlformats.org/officeDocument/2006/relationships/hyperlink" Target="https://community.secop.gov.co/Public/Tendering/OpportunityDetail/Index?noticeUID=CO1.NTC.2705918&amp;isFromPublicArea=True&amp;isModal=False" TargetMode="External"/><Relationship Id="rId443" Type="http://schemas.openxmlformats.org/officeDocument/2006/relationships/hyperlink" Target="https://community.secop.gov.co/Public/Tendering/OpportunityDetail/Index?noticeUID=CO1.NTC.2625215&amp;isFromPublicArea=True&amp;isModal=False" TargetMode="External"/><Relationship Id="rId464" Type="http://schemas.openxmlformats.org/officeDocument/2006/relationships/hyperlink" Target="https://community.secop.gov.co/Public/Tendering/OpportunityDetail/Index?noticeUID=CO1.NTC.2742395&amp;isFromPublicArea=True&amp;isModal=False" TargetMode="External"/><Relationship Id="rId303" Type="http://schemas.openxmlformats.org/officeDocument/2006/relationships/hyperlink" Target="https://community.secop.gov.co/Public/Tendering/OpportunityDetail/Index?noticeUID=CO1.NTC.2650764&amp;isFromPublicArea=True&amp;isModal=False" TargetMode="External"/><Relationship Id="rId42" Type="http://schemas.openxmlformats.org/officeDocument/2006/relationships/hyperlink" Target="https://community.secop.gov.co/Public/Tendering/OpportunityDetail/Index?noticeUID=CO1.NTC.2541073&amp;isFromPublicArea=True&amp;isModal=False" TargetMode="External"/><Relationship Id="rId84" Type="http://schemas.openxmlformats.org/officeDocument/2006/relationships/hyperlink" Target="https://community.secop.gov.co/Public/Tendering/OpportunityDetail/Index?noticeUID=CO1.NTC.2562088&amp;isFromPublicArea=True&amp;isModal=False" TargetMode="External"/><Relationship Id="rId138" Type="http://schemas.openxmlformats.org/officeDocument/2006/relationships/hyperlink" Target="https://community.secop.gov.co/Public/Tendering/OpportunityDetail/Index?noticeUID=CO1.NTC.2539107&amp;isFromPublicArea=True&amp;isModal=False" TargetMode="External"/><Relationship Id="rId345" Type="http://schemas.openxmlformats.org/officeDocument/2006/relationships/hyperlink" Target="https://community.secop.gov.co/Public/Tendering/OpportunityDetail/Index?noticeUID=CO1.NTC.2649049&amp;isFromPublicArea=True&amp;isModal=False" TargetMode="External"/><Relationship Id="rId387" Type="http://schemas.openxmlformats.org/officeDocument/2006/relationships/hyperlink" Target="https://community.secop.gov.co/Public/Tendering/ContractNoticePhases/View?PPI=CO1.PPI.17006291&amp;isFromPublicArea=True&amp;isModal=False" TargetMode="External"/><Relationship Id="rId191" Type="http://schemas.openxmlformats.org/officeDocument/2006/relationships/hyperlink" Target="https://community.secop.gov.co/Public/Tendering/OpportunityDetail/Index?noticeUID=CO1.NTC.2526736&amp;isFromPublicArea=True&amp;isModal=False" TargetMode="External"/><Relationship Id="rId205" Type="http://schemas.openxmlformats.org/officeDocument/2006/relationships/hyperlink" Target="https://community.secop.gov.co/Public/Tendering/OpportunityDetail/Index?noticeUID=CO1.NTC.2572444&amp;isFromPublicArea=True&amp;isModal=False" TargetMode="External"/><Relationship Id="rId247" Type="http://schemas.openxmlformats.org/officeDocument/2006/relationships/hyperlink" Target="https://community.secop.gov.co/Public/Tendering/OpportunityDetail/Index?noticeUID=CO1.NTC.2623317&amp;isFromPublicArea=True&amp;isModal=False" TargetMode="External"/><Relationship Id="rId412" Type="http://schemas.openxmlformats.org/officeDocument/2006/relationships/hyperlink" Target="https://community.secop.gov.co/Public/Tendering/OpportunityDetail/Index?noticeUID=CO1.NTC.2674788&amp;isFromPublicArea=True&amp;isModal=False" TargetMode="External"/><Relationship Id="rId107" Type="http://schemas.openxmlformats.org/officeDocument/2006/relationships/hyperlink" Target="https://community.secop.gov.co/Public/Tendering/OpportunityDetail/Index?noticeUID=CO1.NTC.2640630&amp;isFromPublicArea=True&amp;isModal=False" TargetMode="External"/><Relationship Id="rId289" Type="http://schemas.openxmlformats.org/officeDocument/2006/relationships/hyperlink" Target="https://community.secop.gov.co/Public/Tendering/OpportunityDetail/Index?noticeUID=CO1.NTC.2735577&amp;isFromPublicArea=True&amp;isModal=False" TargetMode="External"/><Relationship Id="rId454" Type="http://schemas.openxmlformats.org/officeDocument/2006/relationships/hyperlink" Target="https://community.secop.gov.co/Public/Tendering/OpportunityDetail/Index?noticeUID=CO1.NTC.2723207&amp;isFromPublicArea=True&amp;isModal=False" TargetMode="External"/><Relationship Id="rId11" Type="http://schemas.openxmlformats.org/officeDocument/2006/relationships/hyperlink" Target="https://community.secop.gov.co/Public/Tendering/OpportunityDetail/Index?noticeUID=CO1.NTC.2524260&amp;isFromPublicArea=True&amp;isModal=False" TargetMode="External"/><Relationship Id="rId53" Type="http://schemas.openxmlformats.org/officeDocument/2006/relationships/hyperlink" Target="https://community.secop.gov.co/Public/Tendering/OpportunityDetail/Index?noticeUID=CO1.NTC.2515564&amp;isFromPublicArea=True&amp;isModal=False" TargetMode="External"/><Relationship Id="rId149" Type="http://schemas.openxmlformats.org/officeDocument/2006/relationships/hyperlink" Target="https://community.secop.gov.co/Public/Tendering/OpportunityDetail/Index?noticeUID=CO1.NTC.2607002&amp;isFromPublicArea=True&amp;isModal=False" TargetMode="External"/><Relationship Id="rId314" Type="http://schemas.openxmlformats.org/officeDocument/2006/relationships/hyperlink" Target="https://community.secop.gov.co/Public/Tendering/OpportunityDetail/Index?noticeUID=CO1.NTC.2722202&amp;isFromPublicArea=True&amp;isModal=False" TargetMode="External"/><Relationship Id="rId356" Type="http://schemas.openxmlformats.org/officeDocument/2006/relationships/hyperlink" Target="https://community.secop.gov.co/Public/Tendering/OpportunityDetail/Index?noticeUID=CO1.NTC.2698042&amp;isFromPublicArea=True&amp;isModal=False" TargetMode="External"/><Relationship Id="rId398" Type="http://schemas.openxmlformats.org/officeDocument/2006/relationships/hyperlink" Target="https://community.secop.gov.co/Public/Tendering/OpportunityDetail/Index?noticeUID=CO1.NTC.2623304&amp;isFromPublicArea=True&amp;isModal=False" TargetMode="External"/><Relationship Id="rId95" Type="http://schemas.openxmlformats.org/officeDocument/2006/relationships/hyperlink" Target="https://community.secop.gov.co/Public/Tendering/OpportunityDetail/Index?noticeUID=CO1.NTC.2646031&amp;isFromPublicArea=True&amp;isModal=False" TargetMode="External"/><Relationship Id="rId160" Type="http://schemas.openxmlformats.org/officeDocument/2006/relationships/hyperlink" Target="https://community.secop.gov.co/Public/Tendering/OpportunityDetail/Index?noticeUID=CO1.NTC.2560738&amp;isFromPublicArea=True&amp;isModal=False" TargetMode="External"/><Relationship Id="rId216" Type="http://schemas.openxmlformats.org/officeDocument/2006/relationships/hyperlink" Target="https://community.secop.gov.co/Public/Tendering/OpportunityDetail/Index?noticeUID=CO1.NTC.2574001&amp;isFromPublicArea=True&amp;isModal=False" TargetMode="External"/><Relationship Id="rId423" Type="http://schemas.openxmlformats.org/officeDocument/2006/relationships/hyperlink" Target="https://community.secop.gov.co/Public/Tendering/OpportunityDetail/Index?noticeUID=CO1.NTC.2709927&amp;isFromPublicArea=True&amp;isModal=False" TargetMode="External"/><Relationship Id="rId258" Type="http://schemas.openxmlformats.org/officeDocument/2006/relationships/hyperlink" Target="https://community.secop.gov.co/Public/Tendering/OpportunityDetail/Index?noticeUID=CO1.NTC.2577187&amp;isFromPublicArea=True&amp;isModal=False" TargetMode="External"/><Relationship Id="rId465" Type="http://schemas.openxmlformats.org/officeDocument/2006/relationships/hyperlink" Target="https://community.secop.gov.co/Public/Tendering/OpportunityDetail/Index?noticeUID=CO1.NTC.2756307&amp;isFromPublicArea=True&amp;isModal=False" TargetMode="External"/><Relationship Id="rId22" Type="http://schemas.openxmlformats.org/officeDocument/2006/relationships/hyperlink" Target="https://community.secop.gov.co/Public/Tendering/OpportunityDetail/Index?noticeUID=CO1.NTC.2529874&amp;isFromPublicArea=True&amp;isModal=False" TargetMode="External"/><Relationship Id="rId64" Type="http://schemas.openxmlformats.org/officeDocument/2006/relationships/hyperlink" Target="https://community.secop.gov.co/Public/Tendering/OpportunityDetail/Index?noticeUID=CO1.NTC.2563171&amp;isFromPublicArea=True&amp;isModal=False" TargetMode="External"/><Relationship Id="rId118" Type="http://schemas.openxmlformats.org/officeDocument/2006/relationships/hyperlink" Target="https://community.secop.gov.co/Public/Tendering/OpportunityDetail/Index?noticeUID=CO1.NTC.2617520&amp;isFromPublicArea=True&amp;isModal=False" TargetMode="External"/><Relationship Id="rId325" Type="http://schemas.openxmlformats.org/officeDocument/2006/relationships/hyperlink" Target="https://community.secop.gov.co/Public/Tendering/OpportunityDetail/Index?noticeUID=CO1.NTC.2746933&amp;isFromPublicArea=True&amp;isModal=False" TargetMode="External"/><Relationship Id="rId367" Type="http://schemas.openxmlformats.org/officeDocument/2006/relationships/hyperlink" Target="https://community.secop.gov.co/Public/Tendering/OpportunityDetail/Index?noticeUID=CO1.NTC.2713728&amp;isFromPublicArea=True&amp;isModal=False" TargetMode="External"/><Relationship Id="rId171" Type="http://schemas.openxmlformats.org/officeDocument/2006/relationships/hyperlink" Target="https://community.secop.gov.co/Public/Tendering/OpportunityDetail/Index?noticeUID=CO1.NTC.2607106&amp;isFromPublicArea=True&amp;isModal=False" TargetMode="External"/><Relationship Id="rId227" Type="http://schemas.openxmlformats.org/officeDocument/2006/relationships/hyperlink" Target="https://community.secop.gov.co/Public/Tendering/OpportunityDetail/Index?noticeUID=CO1.NTC.2623119&amp;isFromPublicArea=True&amp;isModal=False" TargetMode="External"/><Relationship Id="rId269" Type="http://schemas.openxmlformats.org/officeDocument/2006/relationships/hyperlink" Target="https://community.secop.gov.co/Public/Tendering/OpportunityDetail/Index?noticeUID=CO1.NTC.2603511&amp;isFromPublicArea=True&amp;isModal=False" TargetMode="External"/><Relationship Id="rId434" Type="http://schemas.openxmlformats.org/officeDocument/2006/relationships/hyperlink" Target="https://community.secop.gov.co/Public/Tendering/OpportunityDetail/Index?noticeUID=CO1.NTC.2736080&amp;isFromPublicArea=True&amp;isModal=False" TargetMode="External"/><Relationship Id="rId476" Type="http://schemas.openxmlformats.org/officeDocument/2006/relationships/hyperlink" Target="https://community.secop.gov.co/Public/Tendering/OpportunityDetail/Index?noticeUID=CO1.NTC.2871844&amp;isFromPublicArea=True&amp;isModal=False" TargetMode="External"/><Relationship Id="rId33" Type="http://schemas.openxmlformats.org/officeDocument/2006/relationships/hyperlink" Target="https://community.secop.gov.co/Public/Tendering/OpportunityDetail/Index?noticeUID=CO1.NTC.2533512&amp;isFromPublicArea=True&amp;isModal=False" TargetMode="External"/><Relationship Id="rId129" Type="http://schemas.openxmlformats.org/officeDocument/2006/relationships/hyperlink" Target="https://community.secop.gov.co/Public/Tendering/OpportunityDetail/Index?noticeUID=CO1.NTC.2562200&amp;isFromPublicArea=True&amp;isModal=False" TargetMode="External"/><Relationship Id="rId280" Type="http://schemas.openxmlformats.org/officeDocument/2006/relationships/hyperlink" Target="https://community.secop.gov.co/Public/Tendering/OpportunityDetail/Index?noticeUID=CO1.NTC.2726558&amp;isFromPublicArea=True&amp;isModal=False" TargetMode="External"/><Relationship Id="rId336" Type="http://schemas.openxmlformats.org/officeDocument/2006/relationships/hyperlink" Target="https://community.secop.gov.co/Public/Tendering/OpportunityDetail/Index?noticeUID=CO1.NTC.2672284&amp;isFromPublicArea=True&amp;isModal=False" TargetMode="External"/><Relationship Id="rId75" Type="http://schemas.openxmlformats.org/officeDocument/2006/relationships/hyperlink" Target="https://community.secop.gov.co/Public/Tendering/OpportunityDetail/Index?noticeUID=CO1.NTC.2562936&amp;isFromPublicArea=True&amp;isModal=False" TargetMode="External"/><Relationship Id="rId140" Type="http://schemas.openxmlformats.org/officeDocument/2006/relationships/hyperlink" Target="https://community.secop.gov.co/Public/Tendering/OpportunityDetail/Index?noticeUID=CO1.NTC.2673421&amp;isFromPublicArea=True&amp;isModal=False" TargetMode="External"/><Relationship Id="rId182" Type="http://schemas.openxmlformats.org/officeDocument/2006/relationships/hyperlink" Target="https://community.secop.gov.co/Public/Tendering/OpportunityDetail/Index?noticeUID=CO1.NTC.2565213&amp;isFromPublicArea=True&amp;isModal=False" TargetMode="External"/><Relationship Id="rId378" Type="http://schemas.openxmlformats.org/officeDocument/2006/relationships/hyperlink" Target="https://community.secop.gov.co/Public/Tendering/OpportunityDetail/Index?noticeUID=CO1.NTC.2687726&amp;isFromPublicArea=True&amp;isModal=False" TargetMode="External"/><Relationship Id="rId403" Type="http://schemas.openxmlformats.org/officeDocument/2006/relationships/hyperlink" Target="https://community.secop.gov.co/Public/Tendering/OpportunityDetail/Index?noticeUID=CO1.NTC.2606802&amp;isFromPublicArea=True&amp;isModal=False" TargetMode="External"/><Relationship Id="rId6" Type="http://schemas.openxmlformats.org/officeDocument/2006/relationships/hyperlink" Target="https://community.secop.gov.co/Public/Tendering/OpportunityDetail/Index?noticeUID=CO1.NTC.2515658&amp;isFromPublicArea=True&amp;isModal=False" TargetMode="External"/><Relationship Id="rId238" Type="http://schemas.openxmlformats.org/officeDocument/2006/relationships/hyperlink" Target="https://community.secop.gov.co/Public/Tendering/OpportunityDetail/Index?noticeUID=CO1.NTC.2573994&amp;isFromPublicArea=True&amp;isModal=False" TargetMode="External"/><Relationship Id="rId445" Type="http://schemas.openxmlformats.org/officeDocument/2006/relationships/hyperlink" Target="https://community.secop.gov.co/Public/Tendering/OpportunityDetail/Index?noticeUID=CO1.NTC.2734492&amp;isFromPublicArea=True&amp;isModal=False" TargetMode="External"/><Relationship Id="rId291" Type="http://schemas.openxmlformats.org/officeDocument/2006/relationships/hyperlink" Target="https://community.secop.gov.co/Public/Tendering/OpportunityDetail/Index?noticeUID=CO1.NTC.2752604&amp;isFromPublicArea=True&amp;isModal=False" TargetMode="External"/><Relationship Id="rId305" Type="http://schemas.openxmlformats.org/officeDocument/2006/relationships/hyperlink" Target="https://community.secop.gov.co/Public/Tendering/OpportunityDetail/Index?noticeUID=CO1.NTC.2732704&amp;isFromPublicArea=True&amp;isModal=False" TargetMode="External"/><Relationship Id="rId347" Type="http://schemas.openxmlformats.org/officeDocument/2006/relationships/hyperlink" Target="https://community.secop.gov.co/Public/Tendering/OpportunityDetail/Index?noticeUID=CO1.NTC.2672279&amp;isFromPublicArea=True&amp;isModal=False" TargetMode="External"/><Relationship Id="rId44" Type="http://schemas.openxmlformats.org/officeDocument/2006/relationships/hyperlink" Target="https://community.secop.gov.co/Public/Tendering/OpportunityDetail/Index?noticeUID=CO1.NTC.2559857&amp;isFromPublicArea=True&amp;isModal=False" TargetMode="External"/><Relationship Id="rId86" Type="http://schemas.openxmlformats.org/officeDocument/2006/relationships/hyperlink" Target="https://community.secop.gov.co/Public/Tendering/OpportunityDetail/Index?noticeUID=CO1.NTC.2565211&amp;isFromPublicArea=True&amp;isModal=False" TargetMode="External"/><Relationship Id="rId151" Type="http://schemas.openxmlformats.org/officeDocument/2006/relationships/hyperlink" Target="https://community.secop.gov.co/Public/Tendering/OpportunityDetail/Index?noticeUID=CO1.NTC.2640731&amp;isFromPublicArea=True&amp;isModal=False" TargetMode="External"/><Relationship Id="rId389" Type="http://schemas.openxmlformats.org/officeDocument/2006/relationships/hyperlink" Target="https://community.secop.gov.co/Public/Tendering/OpportunityDetail/Index?noticeUID=CO1.NTC.2694576&amp;isFromPublicArea=True&amp;isModal=False" TargetMode="External"/><Relationship Id="rId193" Type="http://schemas.openxmlformats.org/officeDocument/2006/relationships/hyperlink" Target="https://community.secop.gov.co/Public/Tendering/OpportunityDetail/Index?noticeUID=CO1.NTC.2620558&amp;isFromPublicArea=True&amp;isModal=False" TargetMode="External"/><Relationship Id="rId207" Type="http://schemas.openxmlformats.org/officeDocument/2006/relationships/hyperlink" Target="https://community.secop.gov.co/Public/Tendering/OpportunityDetail/Index?noticeUID=CO1.NTC.2544208&amp;isFromPublicArea=True&amp;isModal=False" TargetMode="External"/><Relationship Id="rId249" Type="http://schemas.openxmlformats.org/officeDocument/2006/relationships/hyperlink" Target="https://community.secop.gov.co/Public/Tendering/OpportunityDetail/Index?noticeUID=CO1.NTC.2641542&amp;isFromPublicArea=True&amp;isModal=False" TargetMode="External"/><Relationship Id="rId414" Type="http://schemas.openxmlformats.org/officeDocument/2006/relationships/hyperlink" Target="https://community.secop.gov.co/Public/Tendering/OpportunityDetail/Index?noticeUID=CO1.NTC.2750475&amp;isFromPublicArea=True&amp;isModal=False" TargetMode="External"/><Relationship Id="rId456" Type="http://schemas.openxmlformats.org/officeDocument/2006/relationships/hyperlink" Target="https://community.secop.gov.co/Public/Tendering/OpportunityDetail/Index?noticeUID=CO1.NTC.2722793&amp;isFromPublicArea=True&amp;isModal=False" TargetMode="External"/><Relationship Id="rId13" Type="http://schemas.openxmlformats.org/officeDocument/2006/relationships/hyperlink" Target="https://community.secop.gov.co/Public/Tendering/OpportunityDetail/Index?noticeUID=CO1.NTC.2526324&amp;isFromPublicArea=True&amp;isModal=False" TargetMode="External"/><Relationship Id="rId109" Type="http://schemas.openxmlformats.org/officeDocument/2006/relationships/hyperlink" Target="https://community.secop.gov.co/Public/Tendering/OpportunityDetail/Index?noticeUID=CO1.NTC.2645169&amp;isFromPublicArea=True&amp;isModal=False" TargetMode="External"/><Relationship Id="rId260" Type="http://schemas.openxmlformats.org/officeDocument/2006/relationships/hyperlink" Target="https://community.secop.gov.co/Public/Tendering/OpportunityDetail/Index?noticeUID=CO1.NTC.2558218&amp;isFromPublicArea=True&amp;isModal=False" TargetMode="External"/><Relationship Id="rId316" Type="http://schemas.openxmlformats.org/officeDocument/2006/relationships/hyperlink" Target="https://community.secop.gov.co/Public/Tendering/OpportunityDetail/Index?noticeUID=CO1.NTC.2767020&amp;isFromPublicArea=True&amp;isModal=False" TargetMode="External"/><Relationship Id="rId55" Type="http://schemas.openxmlformats.org/officeDocument/2006/relationships/hyperlink" Target="https://community.secop.gov.co/Public/Tendering/OpportunityDetail/Index?noticeUID=CO1.NTC.2522412&amp;isFromPublicArea=True&amp;isModal=False" TargetMode="External"/><Relationship Id="rId97" Type="http://schemas.openxmlformats.org/officeDocument/2006/relationships/hyperlink" Target="https://community.secop.gov.co/Public/Tendering/OpportunityDetail/Index?noticeUID=CO1.NTC.2640867&amp;isFromPublicArea=True&amp;isModal=False" TargetMode="External"/><Relationship Id="rId120" Type="http://schemas.openxmlformats.org/officeDocument/2006/relationships/hyperlink" Target="https://community.secop.gov.co/Public/Tendering/OpportunityDetail/Index?noticeUID=CO1.NTC.2640845&amp;isFromPublicArea=True&amp;isModal=False" TargetMode="External"/><Relationship Id="rId358" Type="http://schemas.openxmlformats.org/officeDocument/2006/relationships/hyperlink" Target="https://community.secop.gov.co/Public/Tendering/OpportunityDetail/Index?noticeUID=CO1.NTC.2606004&amp;isFromPublicArea=True&amp;isModal=False" TargetMode="External"/><Relationship Id="rId162" Type="http://schemas.openxmlformats.org/officeDocument/2006/relationships/hyperlink" Target="https://community.secop.gov.co/Public/Tendering/OpportunityDetail/Index?noticeUID=CO1.NTC.2614442&amp;isFromPublicArea=True&amp;isModal=False" TargetMode="External"/><Relationship Id="rId218" Type="http://schemas.openxmlformats.org/officeDocument/2006/relationships/hyperlink" Target="https://community.secop.gov.co/Public/Tendering/OpportunityDetail/Index?noticeUID=CO1.NTC.2533075&amp;isFromPublicArea=True&amp;isModal=False" TargetMode="External"/><Relationship Id="rId425" Type="http://schemas.openxmlformats.org/officeDocument/2006/relationships/hyperlink" Target="https://community.secop.gov.co/Public/Tendering/OpportunityDetail/Index?noticeUID=CO1.NTC.2703364&amp;isFromPublicArea=True&amp;isModal=False" TargetMode="External"/><Relationship Id="rId467" Type="http://schemas.openxmlformats.org/officeDocument/2006/relationships/hyperlink" Target="https://community.secop.gov.co/Public/Tendering/OpportunityDetail/Index?noticeUID=CO1.NTC.2758469&amp;isFromPublicArea=True&amp;isModal=False" TargetMode="External"/><Relationship Id="rId271" Type="http://schemas.openxmlformats.org/officeDocument/2006/relationships/hyperlink" Target="https://community.secop.gov.co/Public/Tendering/OpportunityDetail/Index?noticeUID=CO1.NTC.2562405&amp;isFromPublicArea=True&amp;isModal=False" TargetMode="External"/><Relationship Id="rId24" Type="http://schemas.openxmlformats.org/officeDocument/2006/relationships/hyperlink" Target="https://community.secop.gov.co/Public/Tendering/OpportunityDetail/Index?noticeUID=CO1.NTC.2520798&amp;isFromPublicArea=True&amp;isModal=False" TargetMode="External"/><Relationship Id="rId66" Type="http://schemas.openxmlformats.org/officeDocument/2006/relationships/hyperlink" Target="https://community.secop.gov.co/Public/Tendering/OpportunityDetail/Index?noticeUID=CO1.NTC.2526019&amp;isFromPublicArea=True&amp;isModal=False" TargetMode="External"/><Relationship Id="rId131" Type="http://schemas.openxmlformats.org/officeDocument/2006/relationships/hyperlink" Target="https://community.secop.gov.co/Public/Tendering/OpportunityDetail/Index?noticeUID=CO1.NTC.2606704&amp;isFromPublicArea=True&amp;isModal=False" TargetMode="External"/><Relationship Id="rId327" Type="http://schemas.openxmlformats.org/officeDocument/2006/relationships/hyperlink" Target="https://community.secop.gov.co/Public/Tendering/OpportunityDetail/Index?noticeUID=CO1.NTC.2681024&amp;isFromPublicArea=True&amp;isModal=False" TargetMode="External"/><Relationship Id="rId369" Type="http://schemas.openxmlformats.org/officeDocument/2006/relationships/hyperlink" Target="https://community.secop.gov.co/Public/Tendering/OpportunityDetail/Index?noticeUID=CO1.NTC.2738536&amp;isFromPublicArea=True&amp;isModal=False" TargetMode="External"/><Relationship Id="rId173" Type="http://schemas.openxmlformats.org/officeDocument/2006/relationships/hyperlink" Target="https://community.secop.gov.co/Public/Tendering/OpportunityDetail/Index?noticeUID=CO1.NTC.2562065&amp;isFromPublicArea=True&amp;isModal=False" TargetMode="External"/><Relationship Id="rId229" Type="http://schemas.openxmlformats.org/officeDocument/2006/relationships/hyperlink" Target="https://community.secop.gov.co/Public/Tendering/ContractNoticePhases/View?PPI=CO1.PPI.16813126&amp;isFromPublicArea=True&amp;isModal=False" TargetMode="External"/><Relationship Id="rId380" Type="http://schemas.openxmlformats.org/officeDocument/2006/relationships/hyperlink" Target="https://community.secop.gov.co/Public/Tendering/OpportunityDetail/Index?noticeUID=CO1.NTC.2641826&amp;isFromPublicArea=True&amp;isModal=False" TargetMode="External"/><Relationship Id="rId436" Type="http://schemas.openxmlformats.org/officeDocument/2006/relationships/hyperlink" Target="https://community.secop.gov.co/Public/Tendering/OpportunityDetail/Index?noticeUID=CO1.NTC.2722534&amp;isFromPublicArea=True&amp;isModal=False" TargetMode="External"/><Relationship Id="rId240" Type="http://schemas.openxmlformats.org/officeDocument/2006/relationships/hyperlink" Target="https://community.secop.gov.co/Public/Tendering/OpportunityDetail/Index?noticeUID=CO1.NTC.2605169&amp;isFromPublicArea=True&amp;isModal=False" TargetMode="External"/><Relationship Id="rId478" Type="http://schemas.openxmlformats.org/officeDocument/2006/relationships/drawing" Target="../drawings/drawing1.xml"/><Relationship Id="rId35" Type="http://schemas.openxmlformats.org/officeDocument/2006/relationships/hyperlink" Target="https://community.secop.gov.co/Public/Tendering/OpportunityDetail/Index?noticeUID=CO1.NTC.2555468&amp;isFromPublicArea=True&amp;isModal=False" TargetMode="External"/><Relationship Id="rId77" Type="http://schemas.openxmlformats.org/officeDocument/2006/relationships/hyperlink" Target="https://community.secop.gov.co/Public/Tendering/OpportunityDetail/Index?noticeUID=CO1.NTC.2551825&amp;isFromPublicArea=True&amp;isModal=False" TargetMode="External"/><Relationship Id="rId100" Type="http://schemas.openxmlformats.org/officeDocument/2006/relationships/hyperlink" Target="https://community.secop.gov.co/Public/Tendering/OpportunityDetail/Index?noticeUID=CO1.NTC.2622510&amp;isFromPublicArea=True&amp;isModal=False" TargetMode="External"/><Relationship Id="rId282" Type="http://schemas.openxmlformats.org/officeDocument/2006/relationships/hyperlink" Target="https://community.secop.gov.co/Public/Tendering/OpportunityDetail/Index?noticeUID=CO1.NTC.2678654&amp;isFromPublicArea=True&amp;isModal=False" TargetMode="External"/><Relationship Id="rId338" Type="http://schemas.openxmlformats.org/officeDocument/2006/relationships/hyperlink" Target="https://community.secop.gov.co/Public/Tendering/OpportunityDetail/Index?noticeUID=CO1.NTC.2672702&amp;isFromPublicArea=True&amp;isModal=False" TargetMode="External"/><Relationship Id="rId8" Type="http://schemas.openxmlformats.org/officeDocument/2006/relationships/hyperlink" Target="https://community.secop.gov.co/Public/Tendering/OpportunityDetail/Index?noticeUID=CO1.NTC.2533721&amp;isFromPublicArea=True&amp;isModal=False" TargetMode="External"/><Relationship Id="rId142" Type="http://schemas.openxmlformats.org/officeDocument/2006/relationships/hyperlink" Target="https://community.secop.gov.co/Public/Tendering/OpportunityDetail/Index?noticeUID=CO1.NTC.2610600&amp;isFromPublicArea=True&amp;isModal=False" TargetMode="External"/><Relationship Id="rId184" Type="http://schemas.openxmlformats.org/officeDocument/2006/relationships/hyperlink" Target="https://community.secop.gov.co/Public/Tendering/OpportunityDetail/Index?noticeUID=CO1.NTC.2588259&amp;isFromPublicArea=True&amp;isModal=False" TargetMode="External"/><Relationship Id="rId391" Type="http://schemas.openxmlformats.org/officeDocument/2006/relationships/hyperlink" Target="https://community.secop.gov.co/Public/Tendering/OpportunityDetail/Index?noticeUID=CO1.NTC.2675184&amp;isFromPublicArea=True&amp;isModal=False" TargetMode="External"/><Relationship Id="rId405" Type="http://schemas.openxmlformats.org/officeDocument/2006/relationships/hyperlink" Target="https://community.secop.gov.co/Public/Tendering/OpportunityDetail/Index?noticeUID=CO1.NTC.2698566&amp;isFromPublicArea=True&amp;isModal=False" TargetMode="External"/><Relationship Id="rId447" Type="http://schemas.openxmlformats.org/officeDocument/2006/relationships/hyperlink" Target="https://community.secop.gov.co/Public/Tendering/OpportunityDetail/Index?noticeUID=CO1.NTC.2709950&amp;isFromPublicArea=True&amp;isModal=False" TargetMode="External"/><Relationship Id="rId251" Type="http://schemas.openxmlformats.org/officeDocument/2006/relationships/hyperlink" Target="https://community.secop.gov.co/Public/Tendering/OpportunityDetail/Index?noticeUID=CO1.NTC.2646030&amp;isFromPublicArea=True&amp;isModal=False" TargetMode="External"/><Relationship Id="rId46" Type="http://schemas.openxmlformats.org/officeDocument/2006/relationships/hyperlink" Target="https://community.secop.gov.co/Public/Tendering/OpportunityDetail/Index?noticeUID=CO1.NTC.2561803&amp;isFromPublicArea=True&amp;isModal=False" TargetMode="External"/><Relationship Id="rId293" Type="http://schemas.openxmlformats.org/officeDocument/2006/relationships/hyperlink" Target="https://community.secop.gov.co/Public/Tendering/OpportunityDetail/Index?noticeUID=CO1.NTC.2702516&amp;isFromPublicArea=True&amp;isModal=False" TargetMode="External"/><Relationship Id="rId307" Type="http://schemas.openxmlformats.org/officeDocument/2006/relationships/hyperlink" Target="https://community.secop.gov.co/Public/Tendering/OpportunityDetail/Index?noticeUID=CO1.NTC.2692730&amp;isFromPublicArea=True&amp;isModal=False" TargetMode="External"/><Relationship Id="rId349" Type="http://schemas.openxmlformats.org/officeDocument/2006/relationships/hyperlink" Target="https://community.secop.gov.co/Public/Tendering/OpportunityDetail/Index?noticeUID=CO1.NTC.2695763&amp;isFromPublicArea=True&amp;isModal=False" TargetMode="External"/><Relationship Id="rId88" Type="http://schemas.openxmlformats.org/officeDocument/2006/relationships/hyperlink" Target="https://community.secop.gov.co/Public/Tendering/OpportunityDetail/Index?noticeUID=CO1.NTC.2626022&amp;isFromPublicArea=True&amp;isModal=False" TargetMode="External"/><Relationship Id="rId111" Type="http://schemas.openxmlformats.org/officeDocument/2006/relationships/hyperlink" Target="https://community.secop.gov.co/Public/Tendering/OpportunityDetail/Index?noticeUID=CO1.NTC.2649081&amp;isFromPublicArea=True&amp;isModal=False" TargetMode="External"/><Relationship Id="rId153" Type="http://schemas.openxmlformats.org/officeDocument/2006/relationships/hyperlink" Target="https://community.secop.gov.co/Public/Tendering/OpportunityDetail/Index?noticeUID=CO1.NTC.2660096&amp;isFromPublicArea=True&amp;isModal=False" TargetMode="External"/><Relationship Id="rId195" Type="http://schemas.openxmlformats.org/officeDocument/2006/relationships/hyperlink" Target="https://community.secop.gov.co/Public/Tendering/OpportunityDetail/Index?noticeUID=CO1.NTC.2533409&amp;isFromPublicArea=True&amp;isModal=False" TargetMode="External"/><Relationship Id="rId209" Type="http://schemas.openxmlformats.org/officeDocument/2006/relationships/hyperlink" Target="https://community.secop.gov.co/Public/Tendering/OpportunityDetail/Index?noticeUID=CO1.NTC.2576904&amp;isFromPublicArea=True&amp;isModal=False" TargetMode="External"/><Relationship Id="rId360" Type="http://schemas.openxmlformats.org/officeDocument/2006/relationships/hyperlink" Target="https://community.secop.gov.co/Public/Tendering/OpportunityDetail/Index?noticeUID=CO1.NTC.2710867&amp;isFromPublicArea=True&amp;isModal=False" TargetMode="External"/><Relationship Id="rId416" Type="http://schemas.openxmlformats.org/officeDocument/2006/relationships/hyperlink" Target="https://community.secop.gov.co/Public/Tendering/OpportunityDetail/Index?noticeUID=CO1.NTC.2712010&amp;isFromPublicArea=True&amp;isModal=False" TargetMode="External"/><Relationship Id="rId220" Type="http://schemas.openxmlformats.org/officeDocument/2006/relationships/hyperlink" Target="https://community.secop.gov.co/Public/Tendering/OpportunityDetail/Index?noticeUID=CO1.NTC.2587360&amp;isFromPublicArea=True&amp;isModal=False" TargetMode="External"/><Relationship Id="rId458" Type="http://schemas.openxmlformats.org/officeDocument/2006/relationships/hyperlink" Target="https://community.secop.gov.co/Public/Tendering/OpportunityDetail/Index?noticeUID=CO1.NTC.2722903&amp;isFromPublicArea=True&amp;isModal=False" TargetMode="External"/><Relationship Id="rId15" Type="http://schemas.openxmlformats.org/officeDocument/2006/relationships/hyperlink" Target="https://community.secop.gov.co/Public/Tendering/OpportunityDetail/Index?noticeUID=CO1.NTC.2526327&amp;isFromPublicArea=True&amp;isModal=False" TargetMode="External"/><Relationship Id="rId57" Type="http://schemas.openxmlformats.org/officeDocument/2006/relationships/hyperlink" Target="https://community.secop.gov.co/Public/Tendering/OpportunityDetail/Index?noticeUID=CO1.NTC.2525076&amp;isFromPublicArea=True&amp;isModal=False" TargetMode="External"/><Relationship Id="rId262" Type="http://schemas.openxmlformats.org/officeDocument/2006/relationships/hyperlink" Target="https://community.secop.gov.co/Public/Tendering/OpportunityDetail/Index?noticeUID=CO1.NTC.2558633&amp;isFromPublicArea=True&amp;isModal=False" TargetMode="External"/><Relationship Id="rId318" Type="http://schemas.openxmlformats.org/officeDocument/2006/relationships/hyperlink" Target="https://community.secop.gov.co/Public/Tendering/OpportunityDetail/Index?noticeUID=CO1.NTC.2677754&amp;isFromPublicArea=True&amp;isModal=False" TargetMode="External"/><Relationship Id="rId99" Type="http://schemas.openxmlformats.org/officeDocument/2006/relationships/hyperlink" Target="https://community.secop.gov.co/Public/Tendering/OpportunityDetail/Index?noticeUID=CO1.NTC.2621361&amp;isFromPublicArea=True&amp;isModal=False" TargetMode="External"/><Relationship Id="rId122" Type="http://schemas.openxmlformats.org/officeDocument/2006/relationships/hyperlink" Target="https://community.secop.gov.co/Public/Tendering/OpportunityDetail/Index?noticeUID=CO1.NTC.2641554&amp;isFromPublicArea=True&amp;isModal=False" TargetMode="External"/><Relationship Id="rId164" Type="http://schemas.openxmlformats.org/officeDocument/2006/relationships/hyperlink" Target="https://community.secop.gov.co/Public/Tendering/OpportunityDetail/Index?noticeUID=CO1.NTC.2619092&amp;isFromPublicArea=True&amp;isModal=False" TargetMode="External"/><Relationship Id="rId371" Type="http://schemas.openxmlformats.org/officeDocument/2006/relationships/hyperlink" Target="https://community.secop.gov.co/Public/Tendering/OpportunityDetail/Index?noticeUID=CO1.NTC.2641534&amp;isFromPublicArea=True&amp;isModal=False" TargetMode="External"/><Relationship Id="rId427" Type="http://schemas.openxmlformats.org/officeDocument/2006/relationships/hyperlink" Target="https://community.secop.gov.co/Public/Tendering/OpportunityDetail/Index?noticeUID=CO1.NTC.2614682&amp;isFromPublicArea=True&amp;isModal=False" TargetMode="External"/><Relationship Id="rId469" Type="http://schemas.openxmlformats.org/officeDocument/2006/relationships/hyperlink" Target="https://community.secop.gov.co/Public/Tendering/OpportunityDetail/Index?noticeUID=CO1.NTC.2764606&amp;isFromPublicArea=True&amp;isModal=False" TargetMode="External"/><Relationship Id="rId26" Type="http://schemas.openxmlformats.org/officeDocument/2006/relationships/hyperlink" Target="https://community.secop.gov.co/Public/Tendering/OpportunityDetail/Index?noticeUID=CO1.NTC.2526440&amp;isFromPublicArea=True&amp;isModal=False" TargetMode="External"/><Relationship Id="rId231" Type="http://schemas.openxmlformats.org/officeDocument/2006/relationships/hyperlink" Target="https://community.secop.gov.co/Public/Tendering/OpportunityDetail/Index?noticeUID=CO1.NTC.2573984&amp;isFromPublicArea=True&amp;isModal=False" TargetMode="External"/><Relationship Id="rId273" Type="http://schemas.openxmlformats.org/officeDocument/2006/relationships/hyperlink" Target="https://community.secop.gov.co/Public/Tendering/OpportunityDetail/Index?noticeUID=CO1.NTC.2604731&amp;isFromPublicArea=True&amp;isModal=False" TargetMode="External"/><Relationship Id="rId329" Type="http://schemas.openxmlformats.org/officeDocument/2006/relationships/hyperlink" Target="https://community.secop.gov.co/Public/Tendering/OpportunityDetail/Index?noticeUID=CO1.NTC.2764680&amp;isFromPublicArea=True&amp;isModal=False" TargetMode="External"/><Relationship Id="rId68" Type="http://schemas.openxmlformats.org/officeDocument/2006/relationships/hyperlink" Target="https://community.secop.gov.co/Public/Tendering/OpportunityDetail/Index?noticeUID=CO1.NTC.2524993&amp;isFromPublicArea=True&amp;isModal=False" TargetMode="External"/><Relationship Id="rId133" Type="http://schemas.openxmlformats.org/officeDocument/2006/relationships/hyperlink" Target="https://community.secop.gov.co/Public/Tendering/OpportunityDetail/Index?noticeUID=CO1.NTC.2624984&amp;isFromPublicArea=True&amp;isModal=False" TargetMode="External"/><Relationship Id="rId175" Type="http://schemas.openxmlformats.org/officeDocument/2006/relationships/hyperlink" Target="https://community.secop.gov.co/Public/Tendering/ContractNoticePhases/View?PPI=CO1.PPI.16739183&amp;isFromPublicArea=True&amp;isModal=False" TargetMode="External"/><Relationship Id="rId340" Type="http://schemas.openxmlformats.org/officeDocument/2006/relationships/hyperlink" Target="https://community.secop.gov.co/Public/Tendering/OpportunityDetail/Index?noticeUID=CO1.NTC.2660859&amp;isFromPublicArea=True&amp;isModal=False" TargetMode="External"/><Relationship Id="rId200" Type="http://schemas.openxmlformats.org/officeDocument/2006/relationships/hyperlink" Target="https://community.secop.gov.co/Public/Tendering/OpportunityDetail/Index?noticeUID=CO1.NTC.2605588&amp;isFromPublicArea=True&amp;isModal=False" TargetMode="External"/><Relationship Id="rId382" Type="http://schemas.openxmlformats.org/officeDocument/2006/relationships/hyperlink" Target="https://community.secop.gov.co/Public/Tendering/OpportunityDetail/Index?noticeUID=CO1.NTC.2649170&amp;isFromPublicArea=True&amp;isModal=False" TargetMode="External"/><Relationship Id="rId438" Type="http://schemas.openxmlformats.org/officeDocument/2006/relationships/hyperlink" Target="https://community.secop.gov.co/Public/Tendering/OpportunityDetail/Index?noticeUID=CO1.NTC.2640823&amp;isFromPublicArea=True&amp;isModal=False" TargetMode="External"/><Relationship Id="rId242" Type="http://schemas.openxmlformats.org/officeDocument/2006/relationships/hyperlink" Target="https://community.secop.gov.co/Public/Tendering/OpportunityDetail/Index?noticeUID=CO1.NTC.2620402&amp;isFromPublicArea=True&amp;isModal=False" TargetMode="External"/><Relationship Id="rId284" Type="http://schemas.openxmlformats.org/officeDocument/2006/relationships/hyperlink" Target="https://community.secop.gov.co/Public/Tendering/OpportunityDetail/Index?noticeUID=CO1.NTC.2758511&amp;isFromPublicArea=True&amp;isModal=False" TargetMode="External"/><Relationship Id="rId37" Type="http://schemas.openxmlformats.org/officeDocument/2006/relationships/hyperlink" Target="https://community.secop.gov.co/Public/Tendering/OpportunityDetail/Index?noticeUID=CO1.NTC.2556325&amp;isFromPublicArea=True&amp;isModal=False" TargetMode="External"/><Relationship Id="rId79" Type="http://schemas.openxmlformats.org/officeDocument/2006/relationships/hyperlink" Target="https://community.secop.gov.co/Public/Tendering/OpportunityDetail/Index?noticeUID=CO1.NTC.2542511&amp;isFromPublicArea=True&amp;isModal=False" TargetMode="External"/><Relationship Id="rId102" Type="http://schemas.openxmlformats.org/officeDocument/2006/relationships/hyperlink" Target="https://community.secop.gov.co/Public/Tendering/OpportunityDetail/Index?noticeUID=CO1.NTC.2628309&amp;isFromPublicArea=True&amp;isModal=False" TargetMode="External"/><Relationship Id="rId144" Type="http://schemas.openxmlformats.org/officeDocument/2006/relationships/hyperlink" Target="https://community.secop.gov.co/Public/Tendering/OpportunityDetail/Index?noticeUID=CO1.NTC.2623337&amp;isFromPublicArea=True&amp;isModal=False" TargetMode="External"/><Relationship Id="rId90" Type="http://schemas.openxmlformats.org/officeDocument/2006/relationships/hyperlink" Target="https://community.secop.gov.co/Public/Tendering/OpportunityDetail/Index?noticeUID=CO1.NTC.2623491&amp;isFromPublicArea=True&amp;isModal=False" TargetMode="External"/><Relationship Id="rId186" Type="http://schemas.openxmlformats.org/officeDocument/2006/relationships/hyperlink" Target="https://community.secop.gov.co/Public/Tendering/OpportunityDetail/Index?noticeUID=CO1.NTC.2539103&amp;isFromPublicArea=True&amp;isModal=False" TargetMode="External"/><Relationship Id="rId351" Type="http://schemas.openxmlformats.org/officeDocument/2006/relationships/hyperlink" Target="https://community.secop.gov.co/Public/Tendering/OpportunityDetail/Index?noticeUID=CO1.NTC.2672536&amp;isFromPublicArea=True&amp;isModal=False" TargetMode="External"/><Relationship Id="rId393" Type="http://schemas.openxmlformats.org/officeDocument/2006/relationships/hyperlink" Target="https://community.secop.gov.co/Public/Tendering/OpportunityDetail/Index?noticeUID=CO1.NTC.2698511&amp;isFromPublicArea=True&amp;isModal=False" TargetMode="External"/><Relationship Id="rId407" Type="http://schemas.openxmlformats.org/officeDocument/2006/relationships/hyperlink" Target="https://community.secop.gov.co/Public/Tendering/OpportunityDetail/Index?noticeUID=CO1.NTC.2692305&amp;isFromPublicArea=True&amp;isModal=False" TargetMode="External"/><Relationship Id="rId449" Type="http://schemas.openxmlformats.org/officeDocument/2006/relationships/hyperlink" Target="https://community.secop.gov.co/Public/Tendering/OpportunityDetail/Index?noticeUID=CO1.NTC.2704286&amp;isFromPublicArea=True&amp;isModal=False" TargetMode="External"/><Relationship Id="rId211" Type="http://schemas.openxmlformats.org/officeDocument/2006/relationships/hyperlink" Target="https://community.secop.gov.co/Public/Tendering/OpportunityDetail/Index?noticeUID=CO1.NTC.2544354&amp;isFromPublicArea=True&amp;isModal=False" TargetMode="External"/><Relationship Id="rId253" Type="http://schemas.openxmlformats.org/officeDocument/2006/relationships/hyperlink" Target="https://community.secop.gov.co/Public/Tendering/OpportunityDetail/Index?noticeUID=CO1.NTC.2603606&amp;isFromPublicArea=True&amp;isModal=False" TargetMode="External"/><Relationship Id="rId295" Type="http://schemas.openxmlformats.org/officeDocument/2006/relationships/hyperlink" Target="https://community.secop.gov.co/Public/Tendering/OpportunityDetail/Index?noticeUID=CO1.NTC.2673529&amp;isFromPublicArea=True&amp;isModal=False" TargetMode="External"/><Relationship Id="rId309" Type="http://schemas.openxmlformats.org/officeDocument/2006/relationships/hyperlink" Target="https://community.secop.gov.co/Public/Tendering/OpportunityDetail/Index?noticeUID=CO1.NTC.2742482&amp;isFromPublicArea=True&amp;isModal=False" TargetMode="External"/><Relationship Id="rId460" Type="http://schemas.openxmlformats.org/officeDocument/2006/relationships/hyperlink" Target="https://community.secop.gov.co/Public/Tendering/OpportunityDetail/Index?noticeUID=CO1.NTC.2739522&amp;isFromPublicArea=True&amp;isModal=False" TargetMode="External"/><Relationship Id="rId48" Type="http://schemas.openxmlformats.org/officeDocument/2006/relationships/hyperlink" Target="https://community.secop.gov.co/Public/Tendering/OpportunityDetail/Index?noticeUID=CO1.NTC.2557756&amp;isFromPublicArea=True&amp;isModal=False" TargetMode="External"/><Relationship Id="rId113" Type="http://schemas.openxmlformats.org/officeDocument/2006/relationships/hyperlink" Target="https://community.secop.gov.co/Public/Tendering/OpportunityDetail/Index?noticeUID=CO1.NTC.2623338&amp;isFromPublicArea=True&amp;isModal=False" TargetMode="External"/><Relationship Id="rId320" Type="http://schemas.openxmlformats.org/officeDocument/2006/relationships/hyperlink" Target="https://community.secop.gov.co/Public/Tendering/OpportunityDetail/Index?noticeUID=CO1.NTC.2561835&amp;isFromPublicArea=True&amp;isModal=False" TargetMode="External"/><Relationship Id="rId155" Type="http://schemas.openxmlformats.org/officeDocument/2006/relationships/hyperlink" Target="https://community.secop.gov.co/Public/Tendering/OpportunityDetail/Index?noticeUID=CO1.NTC.2623313&amp;isFromPublicArea=True&amp;isModal=False" TargetMode="External"/><Relationship Id="rId197" Type="http://schemas.openxmlformats.org/officeDocument/2006/relationships/hyperlink" Target="https://community.secop.gov.co/Public/Tendering/OpportunityDetail/Index?noticeUID=CO1.NTC.2572033&amp;isFromPublicArea=True&amp;isModal=False" TargetMode="External"/><Relationship Id="rId362" Type="http://schemas.openxmlformats.org/officeDocument/2006/relationships/hyperlink" Target="https://community.secop.gov.co/Public/Tendering/OpportunityDetail/Index?noticeUID=CO1.NTC.2694245&amp;isFromPublicArea=True&amp;isModal=False" TargetMode="External"/><Relationship Id="rId418" Type="http://schemas.openxmlformats.org/officeDocument/2006/relationships/hyperlink" Target="https://community.secop.gov.co/Public/Tendering/OpportunityDetail/Index?noticeUID=CO1.NTC.2703851&amp;isFromPublicArea=True&amp;isModal=False" TargetMode="External"/><Relationship Id="rId222" Type="http://schemas.openxmlformats.org/officeDocument/2006/relationships/hyperlink" Target="https://community.secop.gov.co/Public/Tendering/OpportunityDetail/Index?noticeUID=CO1.NTC.2623307&amp;isFromPublicArea=True&amp;isModal=False" TargetMode="External"/><Relationship Id="rId264" Type="http://schemas.openxmlformats.org/officeDocument/2006/relationships/hyperlink" Target="https://community.secop.gov.co/Public/Tendering/OpportunityDetail/Index?noticeUID=CO1.NTC.2634864&amp;isFromPublicArea=True&amp;isModal=False" TargetMode="External"/><Relationship Id="rId471" Type="http://schemas.openxmlformats.org/officeDocument/2006/relationships/hyperlink" Target="https://community.secop.gov.co/Public/Tendering/OpportunityDetail/Index?noticeUID=CO1.NTC.2640870&amp;isFromPublicArea=True&amp;isModal=False" TargetMode="External"/><Relationship Id="rId17" Type="http://schemas.openxmlformats.org/officeDocument/2006/relationships/hyperlink" Target="https://community.secop.gov.co/Public/Tendering/OpportunityDetail/Index?noticeUID=CO1.NTC.2520820&amp;isFromPublicArea=True&amp;isModal=False" TargetMode="External"/><Relationship Id="rId59" Type="http://schemas.openxmlformats.org/officeDocument/2006/relationships/hyperlink" Target="https://community.secop.gov.co/Public/Tendering/OpportunityDetail/Index?noticeUID=CO1.NTC.2523630&amp;isFromPublicArea=True&amp;isModal=False" TargetMode="External"/><Relationship Id="rId124" Type="http://schemas.openxmlformats.org/officeDocument/2006/relationships/hyperlink" Target="https://community.secop.gov.co/Public/Tendering/OpportunityDetail/Index?noticeUID=CO1.NTC.2564012&amp;isFromPublicArea=True&amp;isModal=False" TargetMode="External"/><Relationship Id="rId70" Type="http://schemas.openxmlformats.org/officeDocument/2006/relationships/hyperlink" Target="https://community.secop.gov.co/Public/Tendering/OpportunityDetail/Index?noticeUID=CO1.NTC.2541379&amp;isFromPublicArea=True&amp;isModal=False" TargetMode="External"/><Relationship Id="rId166" Type="http://schemas.openxmlformats.org/officeDocument/2006/relationships/hyperlink" Target="https://community.secop.gov.co/Public/Tendering/OpportunityDetail/Index?noticeUID=CO1.NTC.2623208&amp;isFromPublicArea=True&amp;isModal=False" TargetMode="External"/><Relationship Id="rId331" Type="http://schemas.openxmlformats.org/officeDocument/2006/relationships/hyperlink" Target="https://community.secop.gov.co/Public/Tendering/OpportunityDetail/Index?noticeUID=CO1.NTC.2722264&amp;isFromPublicArea=True&amp;isModal=False" TargetMode="External"/><Relationship Id="rId373" Type="http://schemas.openxmlformats.org/officeDocument/2006/relationships/hyperlink" Target="https://community.secop.gov.co/Public/Tendering/OpportunityDetail/Index?noticeUID=CO1.NTC.2752278&amp;isFromPublicArea=True&amp;isModal=False" TargetMode="External"/><Relationship Id="rId429" Type="http://schemas.openxmlformats.org/officeDocument/2006/relationships/hyperlink" Target="https://community.secop.gov.co/Public/Tendering/OpportunityDetail/Index?noticeUID=CO1.NTC.2618452&amp;isFromPublicArea=True&amp;isModal=False" TargetMode="External"/><Relationship Id="rId1" Type="http://schemas.openxmlformats.org/officeDocument/2006/relationships/hyperlink" Target="https://community.secop.gov.co/Public/Tendering/OpportunityDetail/Index?noticeUID=CO1.NTC.2503638&amp;isFromPublicArea=True&amp;isModal=False" TargetMode="External"/><Relationship Id="rId233" Type="http://schemas.openxmlformats.org/officeDocument/2006/relationships/hyperlink" Target="https://community.secop.gov.co/Public/Tendering/OpportunityDetail/Index?noticeUID=CO1.NTC.2641346&amp;isFromPublicArea=True&amp;isModal=False" TargetMode="External"/><Relationship Id="rId440" Type="http://schemas.openxmlformats.org/officeDocument/2006/relationships/hyperlink" Target="https://community.secop.gov.co/Public/Tendering/OpportunityDetail/Index?noticeUID=CO1.NTC.2678998&amp;isFromPublicArea=True&amp;isModal=False" TargetMode="External"/><Relationship Id="rId28" Type="http://schemas.openxmlformats.org/officeDocument/2006/relationships/hyperlink" Target="https://community.secop.gov.co/Public/Tendering/OpportunityDetail/Index?noticeUID=CO1.NTC.2553580&amp;isFromPublicArea=True&amp;isModal=False" TargetMode="External"/><Relationship Id="rId275" Type="http://schemas.openxmlformats.org/officeDocument/2006/relationships/hyperlink" Target="https://community.secop.gov.co/Public/Tendering/OpportunityDetail/Index?noticeUID=CO1.NTC.2631957&amp;isFromPublicArea=True&amp;isModal=False" TargetMode="External"/><Relationship Id="rId300" Type="http://schemas.openxmlformats.org/officeDocument/2006/relationships/hyperlink" Target="https://community.secop.gov.co/Public/Tendering/OpportunityDetail/Index?noticeUID=CO1.NTC.2673521&amp;isFromPublicArea=True&amp;isModal=False" TargetMode="External"/><Relationship Id="rId81" Type="http://schemas.openxmlformats.org/officeDocument/2006/relationships/hyperlink" Target="https://community.secop.gov.co/Public/Tendering/OpportunityDetail/Index?noticeUID=CO1.NTC.2560375&amp;isFromPublicArea=True&amp;isModal=False" TargetMode="External"/><Relationship Id="rId135" Type="http://schemas.openxmlformats.org/officeDocument/2006/relationships/hyperlink" Target="https://community.secop.gov.co/Public/Tendering/OpportunityDetail/Index?noticeUID=CO1.NTC.2621145&amp;isFromPublicArea=True&amp;isModal=False" TargetMode="External"/><Relationship Id="rId177" Type="http://schemas.openxmlformats.org/officeDocument/2006/relationships/hyperlink" Target="https://community.secop.gov.co/Public/Tendering/OpportunityDetail/Index?noticeUID=CO1.NTC.2609829&amp;isFromPublicArea=True&amp;isModal=False" TargetMode="External"/><Relationship Id="rId342" Type="http://schemas.openxmlformats.org/officeDocument/2006/relationships/hyperlink" Target="https://community.secop.gov.co/Public/Tendering/OpportunityDetail/Index?noticeUID=CO1.NTC.2660852&amp;isFromPublicArea=True&amp;isModal=False" TargetMode="External"/><Relationship Id="rId384" Type="http://schemas.openxmlformats.org/officeDocument/2006/relationships/hyperlink" Target="https://community.secop.gov.co/Public/Tendering/OpportunityDetail/Index?noticeUID=CO1.NTC.2653306&amp;isFromPublicArea=True&amp;isModal=False" TargetMode="External"/><Relationship Id="rId202" Type="http://schemas.openxmlformats.org/officeDocument/2006/relationships/hyperlink" Target="https://community.secop.gov.co/Public/Tendering/OpportunityDetail/Index?noticeUID=CO1.NTC.2605141&amp;isFromPublicArea=True&amp;isModal=False" TargetMode="External"/><Relationship Id="rId244" Type="http://schemas.openxmlformats.org/officeDocument/2006/relationships/hyperlink" Target="https://community.secop.gov.co/Public/Tendering/OpportunityDetail/Index?noticeUID=CO1.NTC.2623322&amp;isFromPublicArea=True&amp;isModal=False" TargetMode="External"/><Relationship Id="rId39" Type="http://schemas.openxmlformats.org/officeDocument/2006/relationships/hyperlink" Target="https://community.secop.gov.co/Public/Tendering/OpportunityDetail/Index?noticeUID=CO1.NTC.2540537&amp;isFromPublicArea=True&amp;isModal=False" TargetMode="External"/><Relationship Id="rId286" Type="http://schemas.openxmlformats.org/officeDocument/2006/relationships/hyperlink" Target="https://community.secop.gov.co/Public/Tendering/OpportunityDetail/Index?noticeUID=CO1.NTC.2573997&amp;isFromPublicArea=True&amp;isModal=False" TargetMode="External"/><Relationship Id="rId451" Type="http://schemas.openxmlformats.org/officeDocument/2006/relationships/hyperlink" Target="https://community.secop.gov.co/Public/Tendering/OpportunityDetail/Index?noticeUID=CO1.NTC.2722348&amp;isFromPublicArea=True&amp;isModal=False" TargetMode="External"/><Relationship Id="rId50" Type="http://schemas.openxmlformats.org/officeDocument/2006/relationships/hyperlink" Target="https://community.secop.gov.co/Public/Tendering/OpportunityDetail/Index?noticeUID=CO1.NTC.2563025&amp;isFromPublicArea=True&amp;isModal=False" TargetMode="External"/><Relationship Id="rId104" Type="http://schemas.openxmlformats.org/officeDocument/2006/relationships/hyperlink" Target="https://community.secop.gov.co/Public/Tendering/OpportunityDetail/Index?noticeUID=CO1.NTC.2640830&amp;isFromPublicArea=True&amp;isModal=False" TargetMode="External"/><Relationship Id="rId146" Type="http://schemas.openxmlformats.org/officeDocument/2006/relationships/hyperlink" Target="https://community.secop.gov.co/Public/Tendering/OpportunityDetail/Index?noticeUID=CO1.NTC.2623305&amp;isFromPublicArea=True&amp;isModal=False" TargetMode="External"/><Relationship Id="rId188" Type="http://schemas.openxmlformats.org/officeDocument/2006/relationships/hyperlink" Target="https://community.secop.gov.co/Public/Tendering/OpportunityDetail/Index?noticeUID=CO1.NTC.2573903&amp;isFromPublicArea=True&amp;isModal=False" TargetMode="External"/><Relationship Id="rId311" Type="http://schemas.openxmlformats.org/officeDocument/2006/relationships/hyperlink" Target="https://community.secop.gov.co/Public/Tendering/OpportunityDetail/Index?noticeUID=CO1.NTC.2752435&amp;isFromPublicArea=True&amp;isModal=False" TargetMode="External"/><Relationship Id="rId353" Type="http://schemas.openxmlformats.org/officeDocument/2006/relationships/hyperlink" Target="https://community.secop.gov.co/Public/Tendering/OpportunityDetail/Index?noticeUID=CO1.NTC.2693168&amp;isFromPublicArea=True&amp;isModal=False" TargetMode="External"/><Relationship Id="rId395" Type="http://schemas.openxmlformats.org/officeDocument/2006/relationships/hyperlink" Target="https://community.secop.gov.co/Public/Tendering/OpportunityDetail/Index?noticeUID=CO1.NTC.2623441&amp;isFromPublicArea=True&amp;isModal=False" TargetMode="External"/><Relationship Id="rId409" Type="http://schemas.openxmlformats.org/officeDocument/2006/relationships/hyperlink" Target="https://community.secop.gov.co/Public/Tendering/OpportunityDetail/Index?noticeUID=CO1.NTC.2722985&amp;isFromPublicArea=True&amp;isModal=False" TargetMode="External"/><Relationship Id="rId92" Type="http://schemas.openxmlformats.org/officeDocument/2006/relationships/hyperlink" Target="https://community.secop.gov.co/Public/Tendering/OpportunityDetail/Index?noticeUID=CO1.NTC.2644325&amp;isFromPublicArea=True&amp;isModal=False" TargetMode="External"/><Relationship Id="rId213" Type="http://schemas.openxmlformats.org/officeDocument/2006/relationships/hyperlink" Target="https://community.secop.gov.co/Public/Tendering/OpportunityDetail/Index?noticeUID=CO1.NTC.2573052&amp;isFromPublicArea=True&amp;isModal=False" TargetMode="External"/><Relationship Id="rId420" Type="http://schemas.openxmlformats.org/officeDocument/2006/relationships/hyperlink" Target="https://community.secop.gov.co/Public/Tendering/OpportunityDetail/Index?noticeUID=CO1.NTC.2698284&amp;isFromPublicArea=True&amp;isModal=False" TargetMode="External"/><Relationship Id="rId255" Type="http://schemas.openxmlformats.org/officeDocument/2006/relationships/hyperlink" Target="https://community.secop.gov.co/Public/Tendering/OpportunityDetail/Index?noticeUID=CO1.NTC.2577019&amp;isFromPublicArea=True&amp;isModal=False" TargetMode="External"/><Relationship Id="rId297" Type="http://schemas.openxmlformats.org/officeDocument/2006/relationships/hyperlink" Target="https://community.secop.gov.co/Public/Tendering/OpportunityDetail/Index?noticeUID=CO1.NTC.2673526&amp;isFromPublicArea=True&amp;isModal=False" TargetMode="External"/><Relationship Id="rId462" Type="http://schemas.openxmlformats.org/officeDocument/2006/relationships/hyperlink" Target="https://community.secop.gov.co/Public/Tendering/OpportunityDetail/Index?noticeUID=CO1.NTC.2735057&amp;isFromPublicArea=True&amp;isModal=False" TargetMode="External"/><Relationship Id="rId115" Type="http://schemas.openxmlformats.org/officeDocument/2006/relationships/hyperlink" Target="https://community.secop.gov.co/Public/Tendering/OpportunityDetail/Index?noticeUID=CO1.NTC.2644983&amp;isFromPublicArea=True&amp;isModal=False" TargetMode="External"/><Relationship Id="rId157" Type="http://schemas.openxmlformats.org/officeDocument/2006/relationships/hyperlink" Target="https://community.secop.gov.co/Public/Tendering/OpportunityDetail/Index?noticeUID=CO1.NTC.2673532&amp;isFromPublicArea=True&amp;isModal=False" TargetMode="External"/><Relationship Id="rId322" Type="http://schemas.openxmlformats.org/officeDocument/2006/relationships/hyperlink" Target="https://community.secop.gov.co/Public/Tendering/OpportunityDetail/Index?noticeUID=CO1.NTC.2640796&amp;isFromPublicArea=True&amp;isModal=False" TargetMode="External"/><Relationship Id="rId364" Type="http://schemas.openxmlformats.org/officeDocument/2006/relationships/hyperlink" Target="https://community.secop.gov.co/Public/Tendering/OpportunityDetail/Index?noticeUID=CO1.NTC.2590208&amp;isFromPublicArea=True&amp;isModal=False" TargetMode="External"/><Relationship Id="rId61" Type="http://schemas.openxmlformats.org/officeDocument/2006/relationships/hyperlink" Target="https://community.secop.gov.co/Public/Tendering/OpportunityDetail/Index?noticeUID=CO1.NTC.2529096&amp;isFromPublicArea=True&amp;isModal=False" TargetMode="External"/><Relationship Id="rId199" Type="http://schemas.openxmlformats.org/officeDocument/2006/relationships/hyperlink" Target="https://community.secop.gov.co/Public/Tendering/OpportunityDetail/Index?noticeUID=CO1.NTC.2605444&amp;isFromPublicArea=True&amp;isModal=False" TargetMode="External"/><Relationship Id="rId19" Type="http://schemas.openxmlformats.org/officeDocument/2006/relationships/hyperlink" Target="https://community.secop.gov.co/Public/Tendering/OpportunityDetail/Index?noticeUID=CO1.NTC.2533279&amp;isFromPublicArea=True&amp;isModal=False" TargetMode="External"/><Relationship Id="rId224" Type="http://schemas.openxmlformats.org/officeDocument/2006/relationships/hyperlink" Target="https://community.secop.gov.co/Public/Tendering/OpportunityDetail/Index?noticeUID=CO1.NTC.2623214&amp;isFromPublicArea=True&amp;isModal=False" TargetMode="External"/><Relationship Id="rId266" Type="http://schemas.openxmlformats.org/officeDocument/2006/relationships/hyperlink" Target="https://community.secop.gov.co/Public/Tendering/OpportunityDetail/Index?noticeUID=CO1.NTC.2520556&amp;isFromPublicArea=True&amp;isModal=False" TargetMode="External"/><Relationship Id="rId431" Type="http://schemas.openxmlformats.org/officeDocument/2006/relationships/hyperlink" Target="https://community.secop.gov.co/Public/Tendering/OpportunityDetail/Index?noticeUID=CO1.NTC.2603496&amp;isFromPublicArea=True&amp;isModal=False" TargetMode="External"/><Relationship Id="rId473" Type="http://schemas.openxmlformats.org/officeDocument/2006/relationships/hyperlink" Target="https://community.secop.gov.co/Public/Tendering/OpportunityDetail/Index?noticeUID=CO1.NTC.2605833&amp;isFromPublicArea=True&amp;isModal=False" TargetMode="External"/><Relationship Id="rId30" Type="http://schemas.openxmlformats.org/officeDocument/2006/relationships/hyperlink" Target="https://community.secop.gov.co/Public/Tendering/OpportunityDetail/Index?noticeUID=CO1.NTC.2539199&amp;isFromPublicArea=True&amp;isModal=False" TargetMode="External"/><Relationship Id="rId126" Type="http://schemas.openxmlformats.org/officeDocument/2006/relationships/hyperlink" Target="https://community.secop.gov.co/Public/Tendering/OpportunityDetail/Index?noticeUID=CO1.NTC.2521824&amp;isFromPublicArea=True&amp;isModal=False" TargetMode="External"/><Relationship Id="rId168" Type="http://schemas.openxmlformats.org/officeDocument/2006/relationships/hyperlink" Target="https://community.secop.gov.co/Public/Tendering/OpportunityDetail/Index?noticeUID=CO1.NTC.2574105&amp;isFromPublicArea=True&amp;isModal=False" TargetMode="External"/><Relationship Id="rId333" Type="http://schemas.openxmlformats.org/officeDocument/2006/relationships/hyperlink" Target="https://community.secop.gov.co/Public/Tendering/OpportunityDetail/Index?noticeUID=CO1.NTC.2641209&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480"/>
  <sheetViews>
    <sheetView showGridLines="0" tabSelected="1" zoomScale="68" zoomScaleNormal="68" workbookViewId="0">
      <pane xSplit="7" ySplit="3" topLeftCell="H4" activePane="bottomRight" state="frozen"/>
      <selection pane="topRight" activeCell="I1" sqref="I1"/>
      <selection pane="bottomLeft" activeCell="A5" sqref="A5"/>
      <selection pane="bottomRight" activeCell="K4" sqref="K4:K480"/>
    </sheetView>
  </sheetViews>
  <sheetFormatPr baseColWidth="10" defaultRowHeight="12.75" x14ac:dyDescent="0.25"/>
  <cols>
    <col min="1" max="1" width="2.28515625" style="1" customWidth="1"/>
    <col min="2" max="2" width="15.7109375" style="1" customWidth="1"/>
    <col min="3" max="3" width="17.42578125" style="1" customWidth="1"/>
    <col min="4" max="4" width="30" style="1" customWidth="1"/>
    <col min="5" max="5" width="17.42578125" style="1" customWidth="1"/>
    <col min="6" max="6" width="20.85546875" style="1" bestFit="1" customWidth="1"/>
    <col min="7" max="7" width="21" style="1" customWidth="1"/>
    <col min="8" max="8" width="54.5703125" style="1" customWidth="1"/>
    <col min="9" max="9" width="19.140625" style="1" customWidth="1"/>
    <col min="10" max="10" width="18.7109375" style="1" customWidth="1"/>
    <col min="11" max="11" width="23.5703125" style="1" customWidth="1"/>
    <col min="12" max="12" width="17.85546875" style="2" customWidth="1"/>
    <col min="13" max="13" width="27.85546875" style="2" customWidth="1"/>
    <col min="14" max="14" width="22.5703125" style="2" customWidth="1"/>
    <col min="15" max="15" width="28.140625" style="2" customWidth="1"/>
    <col min="16" max="16" width="20.85546875" style="2" customWidth="1"/>
    <col min="17" max="17" width="63.85546875" style="2" customWidth="1"/>
    <col min="18" max="16384" width="11.42578125" style="1"/>
  </cols>
  <sheetData>
    <row r="1" spans="2:17" ht="14.25" customHeight="1" x14ac:dyDescent="0.25"/>
    <row r="2" spans="2:17" ht="99.75" customHeight="1" x14ac:dyDescent="0.25">
      <c r="B2" s="17"/>
      <c r="C2" s="17"/>
      <c r="D2" s="17"/>
      <c r="E2" s="17"/>
      <c r="F2" s="17"/>
      <c r="G2" s="17"/>
      <c r="H2" s="17"/>
      <c r="I2" s="17"/>
      <c r="J2" s="17"/>
      <c r="K2" s="17"/>
      <c r="L2" s="17"/>
      <c r="M2" s="17"/>
      <c r="N2" s="17"/>
      <c r="O2" s="17"/>
      <c r="P2" s="17"/>
      <c r="Q2" s="17"/>
    </row>
    <row r="3" spans="2:17" ht="99.95" customHeight="1" x14ac:dyDescent="0.25">
      <c r="B3" s="5" t="s">
        <v>0</v>
      </c>
      <c r="C3" s="5" t="s">
        <v>1</v>
      </c>
      <c r="D3" s="5" t="s">
        <v>2</v>
      </c>
      <c r="E3" s="5" t="s">
        <v>22</v>
      </c>
      <c r="F3" s="5" t="s">
        <v>3</v>
      </c>
      <c r="G3" s="5" t="s">
        <v>4</v>
      </c>
      <c r="H3" s="5" t="s">
        <v>5</v>
      </c>
      <c r="I3" s="5" t="s">
        <v>6</v>
      </c>
      <c r="J3" s="5" t="s">
        <v>20</v>
      </c>
      <c r="K3" s="5" t="s">
        <v>7</v>
      </c>
      <c r="L3" s="5" t="s">
        <v>8</v>
      </c>
      <c r="M3" s="5" t="s">
        <v>9</v>
      </c>
      <c r="N3" s="5" t="s">
        <v>10</v>
      </c>
      <c r="O3" s="5" t="s">
        <v>11</v>
      </c>
      <c r="P3" s="5" t="s">
        <v>15</v>
      </c>
      <c r="Q3" s="5" t="s">
        <v>12</v>
      </c>
    </row>
    <row r="4" spans="2:17" ht="99.95" customHeight="1" x14ac:dyDescent="0.25">
      <c r="B4" s="13">
        <v>2022</v>
      </c>
      <c r="C4" s="14">
        <v>1</v>
      </c>
      <c r="D4" s="4">
        <v>1020738887</v>
      </c>
      <c r="E4" s="4" t="s">
        <v>31</v>
      </c>
      <c r="F4" s="4" t="s">
        <v>506</v>
      </c>
      <c r="G4" s="4" t="s">
        <v>506</v>
      </c>
      <c r="H4" s="6" t="s">
        <v>510</v>
      </c>
      <c r="I4" s="3">
        <v>44576</v>
      </c>
      <c r="J4" s="4">
        <v>180</v>
      </c>
      <c r="K4" s="7">
        <v>19776000</v>
      </c>
      <c r="L4" s="9" t="s">
        <v>19</v>
      </c>
      <c r="M4" s="10" t="s">
        <v>13</v>
      </c>
      <c r="N4" s="9" t="s">
        <v>18</v>
      </c>
      <c r="O4" s="9" t="s">
        <v>14</v>
      </c>
      <c r="P4" s="11" t="s">
        <v>16</v>
      </c>
      <c r="Q4" s="12" t="s">
        <v>878</v>
      </c>
    </row>
    <row r="5" spans="2:17" ht="99.95" customHeight="1" x14ac:dyDescent="0.25">
      <c r="B5" s="13">
        <v>2022</v>
      </c>
      <c r="C5" s="14">
        <v>2</v>
      </c>
      <c r="D5" s="4">
        <v>52366716</v>
      </c>
      <c r="E5" s="4" t="s">
        <v>32</v>
      </c>
      <c r="F5" s="4" t="s">
        <v>506</v>
      </c>
      <c r="G5" s="4" t="s">
        <v>506</v>
      </c>
      <c r="H5" s="6" t="s">
        <v>510</v>
      </c>
      <c r="I5" s="3">
        <v>44578</v>
      </c>
      <c r="J5" s="4">
        <v>180</v>
      </c>
      <c r="K5" s="7">
        <v>19776000</v>
      </c>
      <c r="L5" s="9" t="s">
        <v>19</v>
      </c>
      <c r="M5" s="10" t="s">
        <v>13</v>
      </c>
      <c r="N5" s="9" t="s">
        <v>18</v>
      </c>
      <c r="O5" s="9" t="s">
        <v>14</v>
      </c>
      <c r="P5" s="11" t="s">
        <v>16</v>
      </c>
      <c r="Q5" s="12" t="s">
        <v>879</v>
      </c>
    </row>
    <row r="6" spans="2:17" ht="99.95" customHeight="1" x14ac:dyDescent="0.25">
      <c r="B6" s="13">
        <v>2022</v>
      </c>
      <c r="C6" s="14">
        <v>3</v>
      </c>
      <c r="D6" s="4">
        <v>1032442837</v>
      </c>
      <c r="E6" s="4" t="s">
        <v>33</v>
      </c>
      <c r="F6" s="4" t="s">
        <v>506</v>
      </c>
      <c r="G6" s="4" t="s">
        <v>506</v>
      </c>
      <c r="H6" s="6" t="s">
        <v>510</v>
      </c>
      <c r="I6" s="3">
        <v>44578</v>
      </c>
      <c r="J6" s="4">
        <v>180</v>
      </c>
      <c r="K6" s="7">
        <v>19776000</v>
      </c>
      <c r="L6" s="9" t="s">
        <v>19</v>
      </c>
      <c r="M6" s="10" t="s">
        <v>13</v>
      </c>
      <c r="N6" s="9" t="s">
        <v>18</v>
      </c>
      <c r="O6" s="9" t="s">
        <v>14</v>
      </c>
      <c r="P6" s="11" t="s">
        <v>16</v>
      </c>
      <c r="Q6" s="12" t="s">
        <v>880</v>
      </c>
    </row>
    <row r="7" spans="2:17" ht="99.95" customHeight="1" x14ac:dyDescent="0.25">
      <c r="B7" s="13">
        <v>2022</v>
      </c>
      <c r="C7" s="14">
        <v>4</v>
      </c>
      <c r="D7" s="4">
        <v>1031150029</v>
      </c>
      <c r="E7" s="4" t="s">
        <v>34</v>
      </c>
      <c r="F7" s="4" t="s">
        <v>506</v>
      </c>
      <c r="G7" s="4" t="s">
        <v>506</v>
      </c>
      <c r="H7" s="6" t="s">
        <v>510</v>
      </c>
      <c r="I7" s="3">
        <v>44578</v>
      </c>
      <c r="J7" s="4">
        <v>180</v>
      </c>
      <c r="K7" s="7">
        <v>19776000</v>
      </c>
      <c r="L7" s="9" t="s">
        <v>19</v>
      </c>
      <c r="M7" s="10" t="s">
        <v>13</v>
      </c>
      <c r="N7" s="9" t="s">
        <v>18</v>
      </c>
      <c r="O7" s="9" t="s">
        <v>14</v>
      </c>
      <c r="P7" s="11" t="s">
        <v>16</v>
      </c>
      <c r="Q7" s="12" t="s">
        <v>881</v>
      </c>
    </row>
    <row r="8" spans="2:17" ht="99.95" customHeight="1" x14ac:dyDescent="0.25">
      <c r="B8" s="13">
        <v>2022</v>
      </c>
      <c r="C8" s="14">
        <v>5</v>
      </c>
      <c r="D8" s="4">
        <v>1022408611</v>
      </c>
      <c r="E8" s="4" t="s">
        <v>35</v>
      </c>
      <c r="F8" s="4" t="s">
        <v>506</v>
      </c>
      <c r="G8" s="4" t="s">
        <v>506</v>
      </c>
      <c r="H8" s="6" t="s">
        <v>511</v>
      </c>
      <c r="I8" s="3">
        <v>44578</v>
      </c>
      <c r="J8" s="4">
        <v>180</v>
      </c>
      <c r="K8" s="7">
        <v>12360000</v>
      </c>
      <c r="L8" s="9" t="s">
        <v>19</v>
      </c>
      <c r="M8" s="10" t="s">
        <v>13</v>
      </c>
      <c r="N8" s="9" t="s">
        <v>18</v>
      </c>
      <c r="O8" s="9" t="s">
        <v>14</v>
      </c>
      <c r="P8" s="11" t="s">
        <v>16</v>
      </c>
      <c r="Q8" s="12" t="s">
        <v>882</v>
      </c>
    </row>
    <row r="9" spans="2:17" ht="99.95" customHeight="1" x14ac:dyDescent="0.25">
      <c r="B9" s="13">
        <v>2022</v>
      </c>
      <c r="C9" s="14">
        <v>6</v>
      </c>
      <c r="D9" s="4">
        <v>79912955</v>
      </c>
      <c r="E9" s="4" t="s">
        <v>36</v>
      </c>
      <c r="F9" s="4" t="s">
        <v>506</v>
      </c>
      <c r="G9" s="4" t="s">
        <v>506</v>
      </c>
      <c r="H9" s="6" t="s">
        <v>512</v>
      </c>
      <c r="I9" s="3">
        <v>44582</v>
      </c>
      <c r="J9" s="4">
        <v>180</v>
      </c>
      <c r="K9" s="7">
        <v>40170000</v>
      </c>
      <c r="L9" s="9" t="s">
        <v>19</v>
      </c>
      <c r="M9" s="10" t="s">
        <v>13</v>
      </c>
      <c r="N9" s="9" t="s">
        <v>17</v>
      </c>
      <c r="O9" s="9" t="s">
        <v>14</v>
      </c>
      <c r="P9" s="11" t="s">
        <v>16</v>
      </c>
      <c r="Q9" s="12" t="s">
        <v>883</v>
      </c>
    </row>
    <row r="10" spans="2:17" ht="99.95" customHeight="1" x14ac:dyDescent="0.25">
      <c r="B10" s="13">
        <v>2022</v>
      </c>
      <c r="C10" s="14">
        <v>7</v>
      </c>
      <c r="D10" s="4">
        <v>1024503927</v>
      </c>
      <c r="E10" s="4" t="s">
        <v>37</v>
      </c>
      <c r="F10" s="4" t="s">
        <v>506</v>
      </c>
      <c r="G10" s="4" t="s">
        <v>506</v>
      </c>
      <c r="H10" s="6" t="s">
        <v>513</v>
      </c>
      <c r="I10" s="3">
        <v>44587</v>
      </c>
      <c r="J10" s="4">
        <v>180</v>
      </c>
      <c r="K10" s="7">
        <v>21012000</v>
      </c>
      <c r="L10" s="9" t="s">
        <v>19</v>
      </c>
      <c r="M10" s="10" t="s">
        <v>13</v>
      </c>
      <c r="N10" s="9" t="s">
        <v>17</v>
      </c>
      <c r="O10" s="9" t="s">
        <v>14</v>
      </c>
      <c r="P10" s="11" t="s">
        <v>16</v>
      </c>
      <c r="Q10" s="12" t="s">
        <v>884</v>
      </c>
    </row>
    <row r="11" spans="2:17" ht="99.95" customHeight="1" x14ac:dyDescent="0.25">
      <c r="B11" s="13">
        <v>2022</v>
      </c>
      <c r="C11" s="14">
        <v>8</v>
      </c>
      <c r="D11" s="4">
        <v>1022967316</v>
      </c>
      <c r="E11" s="4" t="s">
        <v>38</v>
      </c>
      <c r="F11" s="4" t="s">
        <v>506</v>
      </c>
      <c r="G11" s="4" t="s">
        <v>506</v>
      </c>
      <c r="H11" s="6" t="s">
        <v>514</v>
      </c>
      <c r="I11" s="3">
        <v>44578</v>
      </c>
      <c r="J11" s="4">
        <v>270</v>
      </c>
      <c r="K11" s="7">
        <v>26883000</v>
      </c>
      <c r="L11" s="9" t="s">
        <v>19</v>
      </c>
      <c r="M11" s="10" t="s">
        <v>13</v>
      </c>
      <c r="N11" s="9" t="s">
        <v>18</v>
      </c>
      <c r="O11" s="9" t="s">
        <v>14</v>
      </c>
      <c r="P11" s="11" t="s">
        <v>16</v>
      </c>
      <c r="Q11" s="12" t="s">
        <v>885</v>
      </c>
    </row>
    <row r="12" spans="2:17" ht="99.95" customHeight="1" x14ac:dyDescent="0.25">
      <c r="B12" s="13">
        <v>2022</v>
      </c>
      <c r="C12" s="14">
        <v>9</v>
      </c>
      <c r="D12" s="4">
        <v>80224999</v>
      </c>
      <c r="E12" s="4" t="s">
        <v>39</v>
      </c>
      <c r="F12" s="4" t="s">
        <v>506</v>
      </c>
      <c r="G12" s="4" t="s">
        <v>506</v>
      </c>
      <c r="H12" s="6" t="s">
        <v>515</v>
      </c>
      <c r="I12" s="3">
        <v>44573</v>
      </c>
      <c r="J12" s="4">
        <v>337</v>
      </c>
      <c r="K12" s="7">
        <v>39797633</v>
      </c>
      <c r="L12" s="9" t="s">
        <v>19</v>
      </c>
      <c r="M12" s="10" t="s">
        <v>13</v>
      </c>
      <c r="N12" s="9" t="s">
        <v>18</v>
      </c>
      <c r="O12" s="9" t="s">
        <v>14</v>
      </c>
      <c r="P12" s="11" t="s">
        <v>16</v>
      </c>
      <c r="Q12" s="12" t="s">
        <v>886</v>
      </c>
    </row>
    <row r="13" spans="2:17" ht="99.95" customHeight="1" x14ac:dyDescent="0.25">
      <c r="B13" s="13">
        <v>2022</v>
      </c>
      <c r="C13" s="14">
        <v>10</v>
      </c>
      <c r="D13" s="4">
        <v>1014244156</v>
      </c>
      <c r="E13" s="4" t="s">
        <v>40</v>
      </c>
      <c r="F13" s="4" t="s">
        <v>506</v>
      </c>
      <c r="G13" s="4" t="s">
        <v>506</v>
      </c>
      <c r="H13" s="6" t="s">
        <v>510</v>
      </c>
      <c r="I13" s="3">
        <v>44578</v>
      </c>
      <c r="J13" s="4">
        <v>180</v>
      </c>
      <c r="K13" s="7">
        <v>19776000</v>
      </c>
      <c r="L13" s="9" t="s">
        <v>19</v>
      </c>
      <c r="M13" s="10" t="s">
        <v>13</v>
      </c>
      <c r="N13" s="9" t="s">
        <v>18</v>
      </c>
      <c r="O13" s="9" t="s">
        <v>14</v>
      </c>
      <c r="P13" s="11" t="s">
        <v>16</v>
      </c>
      <c r="Q13" s="12" t="s">
        <v>887</v>
      </c>
    </row>
    <row r="14" spans="2:17" ht="99.95" customHeight="1" x14ac:dyDescent="0.25">
      <c r="B14" s="13">
        <v>2022</v>
      </c>
      <c r="C14" s="14">
        <v>11</v>
      </c>
      <c r="D14" s="4">
        <v>1000335806</v>
      </c>
      <c r="E14" s="4" t="s">
        <v>41</v>
      </c>
      <c r="F14" s="4" t="s">
        <v>506</v>
      </c>
      <c r="G14" s="4" t="s">
        <v>506</v>
      </c>
      <c r="H14" s="6" t="s">
        <v>511</v>
      </c>
      <c r="I14" s="3">
        <v>44585</v>
      </c>
      <c r="J14" s="4">
        <v>180</v>
      </c>
      <c r="K14" s="7">
        <v>12360000</v>
      </c>
      <c r="L14" s="9" t="s">
        <v>19</v>
      </c>
      <c r="M14" s="10" t="s">
        <v>13</v>
      </c>
      <c r="N14" s="9" t="s">
        <v>18</v>
      </c>
      <c r="O14" s="9" t="s">
        <v>14</v>
      </c>
      <c r="P14" s="11" t="s">
        <v>16</v>
      </c>
      <c r="Q14" s="12" t="s">
        <v>888</v>
      </c>
    </row>
    <row r="15" spans="2:17" ht="99.95" customHeight="1" x14ac:dyDescent="0.25">
      <c r="B15" s="13">
        <v>2022</v>
      </c>
      <c r="C15" s="14">
        <v>12</v>
      </c>
      <c r="D15" s="4">
        <v>1048846684</v>
      </c>
      <c r="E15" s="4" t="s">
        <v>42</v>
      </c>
      <c r="F15" s="4" t="s">
        <v>506</v>
      </c>
      <c r="G15" s="4" t="s">
        <v>506</v>
      </c>
      <c r="H15" s="6" t="s">
        <v>511</v>
      </c>
      <c r="I15" s="3">
        <v>44587</v>
      </c>
      <c r="J15" s="4">
        <v>180</v>
      </c>
      <c r="K15" s="7">
        <v>12360000</v>
      </c>
      <c r="L15" s="9" t="s">
        <v>19</v>
      </c>
      <c r="M15" s="10" t="s">
        <v>13</v>
      </c>
      <c r="N15" s="9" t="s">
        <v>18</v>
      </c>
      <c r="O15" s="9" t="s">
        <v>14</v>
      </c>
      <c r="P15" s="11" t="s">
        <v>16</v>
      </c>
      <c r="Q15" s="12" t="s">
        <v>889</v>
      </c>
    </row>
    <row r="16" spans="2:17" ht="99.95" customHeight="1" x14ac:dyDescent="0.25">
      <c r="B16" s="13">
        <v>2022</v>
      </c>
      <c r="C16" s="14">
        <v>13</v>
      </c>
      <c r="D16" s="4">
        <v>1023927347</v>
      </c>
      <c r="E16" s="4" t="s">
        <v>43</v>
      </c>
      <c r="F16" s="4" t="s">
        <v>506</v>
      </c>
      <c r="G16" s="4" t="s">
        <v>506</v>
      </c>
      <c r="H16" s="6" t="s">
        <v>516</v>
      </c>
      <c r="I16" s="3">
        <v>44578</v>
      </c>
      <c r="J16" s="4">
        <v>270</v>
      </c>
      <c r="K16" s="7">
        <v>30870000</v>
      </c>
      <c r="L16" s="9" t="s">
        <v>19</v>
      </c>
      <c r="M16" s="10" t="s">
        <v>13</v>
      </c>
      <c r="N16" s="9" t="s">
        <v>17</v>
      </c>
      <c r="O16" s="9" t="s">
        <v>14</v>
      </c>
      <c r="P16" s="11" t="s">
        <v>16</v>
      </c>
      <c r="Q16" s="12" t="s">
        <v>890</v>
      </c>
    </row>
    <row r="17" spans="2:17" ht="99.95" customHeight="1" x14ac:dyDescent="0.25">
      <c r="B17" s="13">
        <v>2022</v>
      </c>
      <c r="C17" s="14">
        <v>14</v>
      </c>
      <c r="D17" s="4">
        <v>1031132340</v>
      </c>
      <c r="E17" s="4" t="s">
        <v>44</v>
      </c>
      <c r="F17" s="4" t="s">
        <v>506</v>
      </c>
      <c r="G17" s="4" t="s">
        <v>506</v>
      </c>
      <c r="H17" s="6" t="s">
        <v>511</v>
      </c>
      <c r="I17" s="3">
        <v>44587</v>
      </c>
      <c r="J17" s="4">
        <v>180</v>
      </c>
      <c r="K17" s="7">
        <v>12360000</v>
      </c>
      <c r="L17" s="9" t="s">
        <v>19</v>
      </c>
      <c r="M17" s="10" t="s">
        <v>13</v>
      </c>
      <c r="N17" s="9" t="s">
        <v>18</v>
      </c>
      <c r="O17" s="9" t="s">
        <v>14</v>
      </c>
      <c r="P17" s="11" t="s">
        <v>16</v>
      </c>
      <c r="Q17" s="12" t="s">
        <v>891</v>
      </c>
    </row>
    <row r="18" spans="2:17" ht="99.95" customHeight="1" x14ac:dyDescent="0.25">
      <c r="B18" s="13">
        <v>2022</v>
      </c>
      <c r="C18" s="14">
        <v>15</v>
      </c>
      <c r="D18" s="4">
        <v>1010178750</v>
      </c>
      <c r="E18" s="4" t="s">
        <v>45</v>
      </c>
      <c r="F18" s="4" t="s">
        <v>506</v>
      </c>
      <c r="G18" s="4" t="s">
        <v>506</v>
      </c>
      <c r="H18" s="6" t="s">
        <v>517</v>
      </c>
      <c r="I18" s="3">
        <v>44585</v>
      </c>
      <c r="J18" s="4">
        <v>120</v>
      </c>
      <c r="K18" s="7">
        <v>19200000</v>
      </c>
      <c r="L18" s="9" t="s">
        <v>19</v>
      </c>
      <c r="M18" s="10" t="s">
        <v>13</v>
      </c>
      <c r="N18" s="9" t="s">
        <v>17</v>
      </c>
      <c r="O18" s="9" t="s">
        <v>14</v>
      </c>
      <c r="P18" s="11" t="s">
        <v>16</v>
      </c>
      <c r="Q18" s="12" t="s">
        <v>892</v>
      </c>
    </row>
    <row r="19" spans="2:17" ht="99.95" customHeight="1" x14ac:dyDescent="0.25">
      <c r="B19" s="13">
        <v>2022</v>
      </c>
      <c r="C19" s="14">
        <v>16</v>
      </c>
      <c r="D19" s="4">
        <v>1030665877</v>
      </c>
      <c r="E19" s="4" t="s">
        <v>46</v>
      </c>
      <c r="F19" s="4" t="s">
        <v>506</v>
      </c>
      <c r="G19" s="4" t="s">
        <v>506</v>
      </c>
      <c r="H19" s="6" t="s">
        <v>518</v>
      </c>
      <c r="I19" s="3">
        <v>44578</v>
      </c>
      <c r="J19" s="4">
        <v>180</v>
      </c>
      <c r="K19" s="7">
        <v>13596000</v>
      </c>
      <c r="L19" s="9" t="s">
        <v>19</v>
      </c>
      <c r="M19" s="10" t="s">
        <v>13</v>
      </c>
      <c r="N19" s="9" t="s">
        <v>18</v>
      </c>
      <c r="O19" s="9" t="s">
        <v>14</v>
      </c>
      <c r="P19" s="11" t="s">
        <v>16</v>
      </c>
      <c r="Q19" s="12" t="s">
        <v>893</v>
      </c>
    </row>
    <row r="20" spans="2:17" ht="99.95" customHeight="1" x14ac:dyDescent="0.25">
      <c r="B20" s="13">
        <v>2022</v>
      </c>
      <c r="C20" s="14">
        <v>17</v>
      </c>
      <c r="D20" s="4">
        <v>1018479056</v>
      </c>
      <c r="E20" s="4" t="s">
        <v>47</v>
      </c>
      <c r="F20" s="4" t="s">
        <v>506</v>
      </c>
      <c r="G20" s="4" t="s">
        <v>506</v>
      </c>
      <c r="H20" s="6" t="s">
        <v>519</v>
      </c>
      <c r="I20" s="3">
        <v>44580</v>
      </c>
      <c r="J20" s="4">
        <v>341</v>
      </c>
      <c r="K20" s="7">
        <v>49185500</v>
      </c>
      <c r="L20" s="9" t="s">
        <v>19</v>
      </c>
      <c r="M20" s="10" t="s">
        <v>13</v>
      </c>
      <c r="N20" s="9" t="s">
        <v>17</v>
      </c>
      <c r="O20" s="9" t="s">
        <v>14</v>
      </c>
      <c r="P20" s="11" t="s">
        <v>16</v>
      </c>
      <c r="Q20" s="12" t="s">
        <v>894</v>
      </c>
    </row>
    <row r="21" spans="2:17" ht="99.95" customHeight="1" x14ac:dyDescent="0.25">
      <c r="B21" s="13">
        <v>2022</v>
      </c>
      <c r="C21" s="14">
        <v>18</v>
      </c>
      <c r="D21" s="4">
        <v>1023930862</v>
      </c>
      <c r="E21" s="4" t="s">
        <v>48</v>
      </c>
      <c r="F21" s="4" t="s">
        <v>506</v>
      </c>
      <c r="G21" s="4" t="s">
        <v>506</v>
      </c>
      <c r="H21" s="6" t="s">
        <v>520</v>
      </c>
      <c r="I21" s="3">
        <v>44580</v>
      </c>
      <c r="J21" s="4">
        <v>334</v>
      </c>
      <c r="K21" s="7">
        <v>41400000</v>
      </c>
      <c r="L21" s="9" t="s">
        <v>19</v>
      </c>
      <c r="M21" s="10" t="s">
        <v>13</v>
      </c>
      <c r="N21" s="9" t="s">
        <v>17</v>
      </c>
      <c r="O21" s="9" t="s">
        <v>14</v>
      </c>
      <c r="P21" s="11" t="s">
        <v>16</v>
      </c>
      <c r="Q21" s="12" t="s">
        <v>895</v>
      </c>
    </row>
    <row r="22" spans="2:17" ht="99.95" customHeight="1" x14ac:dyDescent="0.25">
      <c r="B22" s="13">
        <v>2022</v>
      </c>
      <c r="C22" s="14">
        <v>19</v>
      </c>
      <c r="D22" s="4">
        <v>1065625136</v>
      </c>
      <c r="E22" s="4" t="s">
        <v>49</v>
      </c>
      <c r="F22" s="4" t="s">
        <v>506</v>
      </c>
      <c r="G22" s="4" t="s">
        <v>506</v>
      </c>
      <c r="H22" s="6" t="s">
        <v>521</v>
      </c>
      <c r="I22" s="3">
        <v>44580</v>
      </c>
      <c r="J22" s="4">
        <v>340</v>
      </c>
      <c r="K22" s="7">
        <v>39341500</v>
      </c>
      <c r="L22" s="9" t="s">
        <v>19</v>
      </c>
      <c r="M22" s="10" t="s">
        <v>13</v>
      </c>
      <c r="N22" s="9" t="s">
        <v>18</v>
      </c>
      <c r="O22" s="9" t="s">
        <v>14</v>
      </c>
      <c r="P22" s="11" t="s">
        <v>16</v>
      </c>
      <c r="Q22" s="12" t="s">
        <v>896</v>
      </c>
    </row>
    <row r="23" spans="2:17" ht="99.95" customHeight="1" x14ac:dyDescent="0.25">
      <c r="B23" s="13">
        <v>2022</v>
      </c>
      <c r="C23" s="14">
        <v>20</v>
      </c>
      <c r="D23" s="4">
        <v>1000706007</v>
      </c>
      <c r="E23" s="4" t="s">
        <v>50</v>
      </c>
      <c r="F23" s="4" t="s">
        <v>506</v>
      </c>
      <c r="G23" s="4" t="s">
        <v>506</v>
      </c>
      <c r="H23" s="6" t="s">
        <v>522</v>
      </c>
      <c r="I23" s="3">
        <v>44580</v>
      </c>
      <c r="J23" s="4">
        <v>340</v>
      </c>
      <c r="K23" s="7">
        <v>57500000</v>
      </c>
      <c r="L23" s="9" t="s">
        <v>19</v>
      </c>
      <c r="M23" s="10" t="s">
        <v>13</v>
      </c>
      <c r="N23" s="9" t="s">
        <v>17</v>
      </c>
      <c r="O23" s="9" t="s">
        <v>14</v>
      </c>
      <c r="P23" s="11" t="s">
        <v>16</v>
      </c>
      <c r="Q23" s="12" t="s">
        <v>897</v>
      </c>
    </row>
    <row r="24" spans="2:17" ht="99.95" customHeight="1" x14ac:dyDescent="0.25">
      <c r="B24" s="13">
        <v>2022</v>
      </c>
      <c r="C24" s="14">
        <v>21</v>
      </c>
      <c r="D24" s="4">
        <v>80226336</v>
      </c>
      <c r="E24" s="4" t="s">
        <v>51</v>
      </c>
      <c r="F24" s="4" t="s">
        <v>506</v>
      </c>
      <c r="G24" s="4" t="s">
        <v>506</v>
      </c>
      <c r="H24" s="6" t="s">
        <v>523</v>
      </c>
      <c r="I24" s="3">
        <v>44587</v>
      </c>
      <c r="J24" s="4">
        <v>180</v>
      </c>
      <c r="K24" s="7">
        <v>13596000</v>
      </c>
      <c r="L24" s="9" t="s">
        <v>19</v>
      </c>
      <c r="M24" s="10" t="s">
        <v>13</v>
      </c>
      <c r="N24" s="9" t="s">
        <v>18</v>
      </c>
      <c r="O24" s="9" t="s">
        <v>14</v>
      </c>
      <c r="P24" s="11" t="s">
        <v>16</v>
      </c>
      <c r="Q24" s="12" t="s">
        <v>898</v>
      </c>
    </row>
    <row r="25" spans="2:17" ht="99.95" customHeight="1" x14ac:dyDescent="0.25">
      <c r="B25" s="13">
        <v>2022</v>
      </c>
      <c r="C25" s="14">
        <v>23</v>
      </c>
      <c r="D25" s="4">
        <v>80130669</v>
      </c>
      <c r="E25" s="4" t="s">
        <v>52</v>
      </c>
      <c r="F25" s="4" t="s">
        <v>506</v>
      </c>
      <c r="G25" s="4" t="s">
        <v>506</v>
      </c>
      <c r="H25" s="6" t="s">
        <v>510</v>
      </c>
      <c r="I25" s="3">
        <v>44587</v>
      </c>
      <c r="J25" s="4">
        <v>180</v>
      </c>
      <c r="K25" s="7">
        <v>19776000</v>
      </c>
      <c r="L25" s="9" t="s">
        <v>19</v>
      </c>
      <c r="M25" s="10" t="s">
        <v>13</v>
      </c>
      <c r="N25" s="9" t="s">
        <v>18</v>
      </c>
      <c r="O25" s="9" t="s">
        <v>14</v>
      </c>
      <c r="P25" s="11" t="s">
        <v>16</v>
      </c>
      <c r="Q25" s="12" t="s">
        <v>899</v>
      </c>
    </row>
    <row r="26" spans="2:17" ht="99.95" customHeight="1" x14ac:dyDescent="0.25">
      <c r="B26" s="13">
        <v>2022</v>
      </c>
      <c r="C26" s="14">
        <v>24</v>
      </c>
      <c r="D26" s="4">
        <v>1020740757</v>
      </c>
      <c r="E26" s="4" t="s">
        <v>53</v>
      </c>
      <c r="F26" s="4" t="s">
        <v>506</v>
      </c>
      <c r="G26" s="4" t="s">
        <v>506</v>
      </c>
      <c r="H26" s="6" t="s">
        <v>524</v>
      </c>
      <c r="I26" s="3">
        <v>44585</v>
      </c>
      <c r="J26" s="4">
        <v>180</v>
      </c>
      <c r="K26" s="7">
        <v>24720000</v>
      </c>
      <c r="L26" s="9" t="s">
        <v>19</v>
      </c>
      <c r="M26" s="10" t="s">
        <v>13</v>
      </c>
      <c r="N26" s="9" t="s">
        <v>17</v>
      </c>
      <c r="O26" s="9" t="s">
        <v>14</v>
      </c>
      <c r="P26" s="11" t="s">
        <v>16</v>
      </c>
      <c r="Q26" s="12" t="s">
        <v>900</v>
      </c>
    </row>
    <row r="27" spans="2:17" ht="99.95" customHeight="1" x14ac:dyDescent="0.25">
      <c r="B27" s="13">
        <v>2022</v>
      </c>
      <c r="C27" s="14">
        <v>25</v>
      </c>
      <c r="D27" s="4">
        <v>51922776</v>
      </c>
      <c r="E27" s="4" t="s">
        <v>54</v>
      </c>
      <c r="F27" s="4" t="s">
        <v>506</v>
      </c>
      <c r="G27" s="4" t="s">
        <v>506</v>
      </c>
      <c r="H27" s="6" t="s">
        <v>525</v>
      </c>
      <c r="I27" s="3">
        <v>44588</v>
      </c>
      <c r="J27" s="4">
        <v>180</v>
      </c>
      <c r="K27" s="7">
        <v>12828000</v>
      </c>
      <c r="L27" s="9" t="s">
        <v>19</v>
      </c>
      <c r="M27" s="10" t="s">
        <v>13</v>
      </c>
      <c r="N27" s="9" t="s">
        <v>18</v>
      </c>
      <c r="O27" s="9" t="s">
        <v>14</v>
      </c>
      <c r="P27" s="11" t="s">
        <v>16</v>
      </c>
      <c r="Q27" s="12" t="s">
        <v>901</v>
      </c>
    </row>
    <row r="28" spans="2:17" ht="99.95" customHeight="1" x14ac:dyDescent="0.25">
      <c r="B28" s="13">
        <v>2022</v>
      </c>
      <c r="C28" s="14">
        <v>26</v>
      </c>
      <c r="D28" s="4">
        <v>1144065424</v>
      </c>
      <c r="E28" s="4" t="s">
        <v>55</v>
      </c>
      <c r="F28" s="4" t="s">
        <v>506</v>
      </c>
      <c r="G28" s="4" t="s">
        <v>506</v>
      </c>
      <c r="H28" s="6" t="s">
        <v>526</v>
      </c>
      <c r="I28" s="3">
        <v>44579</v>
      </c>
      <c r="J28" s="4">
        <v>180</v>
      </c>
      <c r="K28" s="7">
        <v>27000000</v>
      </c>
      <c r="L28" s="9" t="s">
        <v>19</v>
      </c>
      <c r="M28" s="10" t="s">
        <v>13</v>
      </c>
      <c r="N28" s="9" t="s">
        <v>17</v>
      </c>
      <c r="O28" s="9" t="s">
        <v>14</v>
      </c>
      <c r="P28" s="11" t="s">
        <v>16</v>
      </c>
      <c r="Q28" s="12" t="s">
        <v>902</v>
      </c>
    </row>
    <row r="29" spans="2:17" ht="99.95" customHeight="1" x14ac:dyDescent="0.25">
      <c r="B29" s="13">
        <v>2022</v>
      </c>
      <c r="C29" s="14">
        <v>27</v>
      </c>
      <c r="D29" s="4">
        <v>1026265024</v>
      </c>
      <c r="E29" s="4" t="s">
        <v>56</v>
      </c>
      <c r="F29" s="4" t="s">
        <v>506</v>
      </c>
      <c r="G29" s="4" t="s">
        <v>506</v>
      </c>
      <c r="H29" s="6" t="s">
        <v>525</v>
      </c>
      <c r="I29" s="3">
        <v>44587</v>
      </c>
      <c r="J29" s="4">
        <v>180</v>
      </c>
      <c r="K29" s="7">
        <v>13596000</v>
      </c>
      <c r="L29" s="9" t="s">
        <v>19</v>
      </c>
      <c r="M29" s="10" t="s">
        <v>13</v>
      </c>
      <c r="N29" s="9" t="s">
        <v>18</v>
      </c>
      <c r="O29" s="9" t="s">
        <v>14</v>
      </c>
      <c r="P29" s="11" t="s">
        <v>16</v>
      </c>
      <c r="Q29" s="12" t="s">
        <v>903</v>
      </c>
    </row>
    <row r="30" spans="2:17" ht="99.95" customHeight="1" x14ac:dyDescent="0.25">
      <c r="B30" s="13">
        <v>2022</v>
      </c>
      <c r="C30" s="14">
        <v>28</v>
      </c>
      <c r="D30" s="4">
        <v>1032437145</v>
      </c>
      <c r="E30" s="4" t="s">
        <v>57</v>
      </c>
      <c r="F30" s="4" t="s">
        <v>506</v>
      </c>
      <c r="G30" s="4" t="s">
        <v>506</v>
      </c>
      <c r="H30" s="6" t="s">
        <v>527</v>
      </c>
      <c r="I30" s="3">
        <v>44578</v>
      </c>
      <c r="J30" s="4">
        <v>180</v>
      </c>
      <c r="K30" s="7">
        <v>42709074</v>
      </c>
      <c r="L30" s="9" t="s">
        <v>19</v>
      </c>
      <c r="M30" s="10" t="s">
        <v>13</v>
      </c>
      <c r="N30" s="9" t="s">
        <v>17</v>
      </c>
      <c r="O30" s="9" t="s">
        <v>14</v>
      </c>
      <c r="P30" s="11" t="s">
        <v>16</v>
      </c>
      <c r="Q30" s="12" t="s">
        <v>904</v>
      </c>
    </row>
    <row r="31" spans="2:17" ht="99.95" customHeight="1" x14ac:dyDescent="0.25">
      <c r="B31" s="13">
        <v>2022</v>
      </c>
      <c r="C31" s="14">
        <v>29</v>
      </c>
      <c r="D31" s="4">
        <v>1010211974</v>
      </c>
      <c r="E31" s="4" t="s">
        <v>58</v>
      </c>
      <c r="F31" s="4" t="s">
        <v>506</v>
      </c>
      <c r="G31" s="4" t="s">
        <v>506</v>
      </c>
      <c r="H31" s="6" t="s">
        <v>528</v>
      </c>
      <c r="I31" s="3">
        <v>44580</v>
      </c>
      <c r="J31" s="4">
        <v>180</v>
      </c>
      <c r="K31" s="7">
        <v>25200000</v>
      </c>
      <c r="L31" s="9" t="s">
        <v>19</v>
      </c>
      <c r="M31" s="10" t="s">
        <v>13</v>
      </c>
      <c r="N31" s="9" t="s">
        <v>17</v>
      </c>
      <c r="O31" s="9" t="s">
        <v>14</v>
      </c>
      <c r="P31" s="11" t="s">
        <v>16</v>
      </c>
      <c r="Q31" s="12" t="s">
        <v>905</v>
      </c>
    </row>
    <row r="32" spans="2:17" ht="99.95" customHeight="1" x14ac:dyDescent="0.25">
      <c r="B32" s="13">
        <v>2022</v>
      </c>
      <c r="C32" s="14">
        <v>31</v>
      </c>
      <c r="D32" s="4">
        <v>1060589442</v>
      </c>
      <c r="E32" s="4" t="s">
        <v>59</v>
      </c>
      <c r="F32" s="4" t="s">
        <v>506</v>
      </c>
      <c r="G32" s="4" t="s">
        <v>506</v>
      </c>
      <c r="H32" s="6" t="s">
        <v>523</v>
      </c>
      <c r="I32" s="3">
        <v>44586</v>
      </c>
      <c r="J32" s="4">
        <v>180</v>
      </c>
      <c r="K32" s="7">
        <v>13596000</v>
      </c>
      <c r="L32" s="9" t="s">
        <v>19</v>
      </c>
      <c r="M32" s="10" t="s">
        <v>13</v>
      </c>
      <c r="N32" s="9" t="s">
        <v>18</v>
      </c>
      <c r="O32" s="9" t="s">
        <v>14</v>
      </c>
      <c r="P32" s="11" t="s">
        <v>16</v>
      </c>
      <c r="Q32" s="12" t="s">
        <v>906</v>
      </c>
    </row>
    <row r="33" spans="2:17" ht="99.95" customHeight="1" x14ac:dyDescent="0.25">
      <c r="B33" s="13">
        <v>2022</v>
      </c>
      <c r="C33" s="14">
        <v>32</v>
      </c>
      <c r="D33" s="4">
        <v>80206579</v>
      </c>
      <c r="E33" s="4" t="s">
        <v>60</v>
      </c>
      <c r="F33" s="4" t="s">
        <v>506</v>
      </c>
      <c r="G33" s="4" t="s">
        <v>506</v>
      </c>
      <c r="H33" s="6" t="s">
        <v>529</v>
      </c>
      <c r="I33" s="3">
        <v>44575</v>
      </c>
      <c r="J33" s="4">
        <v>337</v>
      </c>
      <c r="K33" s="7">
        <v>44672000</v>
      </c>
      <c r="L33" s="9" t="s">
        <v>19</v>
      </c>
      <c r="M33" s="10" t="s">
        <v>13</v>
      </c>
      <c r="N33" s="9" t="s">
        <v>17</v>
      </c>
      <c r="O33" s="9" t="s">
        <v>14</v>
      </c>
      <c r="P33" s="11" t="s">
        <v>16</v>
      </c>
      <c r="Q33" s="12" t="s">
        <v>907</v>
      </c>
    </row>
    <row r="34" spans="2:17" ht="99.95" customHeight="1" x14ac:dyDescent="0.25">
      <c r="B34" s="13">
        <v>2022</v>
      </c>
      <c r="C34" s="14">
        <v>33</v>
      </c>
      <c r="D34" s="4">
        <v>30685465</v>
      </c>
      <c r="E34" s="4" t="s">
        <v>61</v>
      </c>
      <c r="F34" s="4" t="s">
        <v>506</v>
      </c>
      <c r="G34" s="4" t="s">
        <v>506</v>
      </c>
      <c r="H34" s="6" t="s">
        <v>530</v>
      </c>
      <c r="I34" s="3">
        <v>44575</v>
      </c>
      <c r="J34" s="4">
        <v>270</v>
      </c>
      <c r="K34" s="7">
        <v>40500000</v>
      </c>
      <c r="L34" s="9" t="s">
        <v>19</v>
      </c>
      <c r="M34" s="10" t="s">
        <v>13</v>
      </c>
      <c r="N34" s="9" t="s">
        <v>17</v>
      </c>
      <c r="O34" s="9" t="s">
        <v>14</v>
      </c>
      <c r="P34" s="11" t="s">
        <v>16</v>
      </c>
      <c r="Q34" s="12" t="s">
        <v>908</v>
      </c>
    </row>
    <row r="35" spans="2:17" ht="99.95" customHeight="1" x14ac:dyDescent="0.25">
      <c r="B35" s="13">
        <v>2022</v>
      </c>
      <c r="C35" s="14">
        <v>34</v>
      </c>
      <c r="D35" s="4">
        <v>1018450509</v>
      </c>
      <c r="E35" s="4" t="s">
        <v>62</v>
      </c>
      <c r="F35" s="4" t="s">
        <v>506</v>
      </c>
      <c r="G35" s="4" t="s">
        <v>506</v>
      </c>
      <c r="H35" s="6" t="s">
        <v>531</v>
      </c>
      <c r="I35" s="3">
        <v>44578</v>
      </c>
      <c r="J35" s="4">
        <v>180</v>
      </c>
      <c r="K35" s="7">
        <v>25659360</v>
      </c>
      <c r="L35" s="9" t="s">
        <v>19</v>
      </c>
      <c r="M35" s="10" t="s">
        <v>13</v>
      </c>
      <c r="N35" s="9" t="s">
        <v>17</v>
      </c>
      <c r="O35" s="9" t="s">
        <v>14</v>
      </c>
      <c r="P35" s="11" t="s">
        <v>16</v>
      </c>
      <c r="Q35" s="12" t="s">
        <v>909</v>
      </c>
    </row>
    <row r="36" spans="2:17" ht="99.95" customHeight="1" x14ac:dyDescent="0.25">
      <c r="B36" s="13">
        <v>2022</v>
      </c>
      <c r="C36" s="14">
        <v>35</v>
      </c>
      <c r="D36" s="4">
        <v>1030566272</v>
      </c>
      <c r="E36" s="4" t="s">
        <v>63</v>
      </c>
      <c r="F36" s="4" t="s">
        <v>506</v>
      </c>
      <c r="G36" s="4" t="s">
        <v>506</v>
      </c>
      <c r="H36" s="6" t="s">
        <v>525</v>
      </c>
      <c r="I36" s="3">
        <v>44585</v>
      </c>
      <c r="J36" s="4">
        <v>180</v>
      </c>
      <c r="K36" s="7">
        <v>13596000</v>
      </c>
      <c r="L36" s="9" t="s">
        <v>19</v>
      </c>
      <c r="M36" s="10" t="s">
        <v>13</v>
      </c>
      <c r="N36" s="9" t="s">
        <v>18</v>
      </c>
      <c r="O36" s="9" t="s">
        <v>14</v>
      </c>
      <c r="P36" s="11" t="s">
        <v>16</v>
      </c>
      <c r="Q36" s="12" t="s">
        <v>910</v>
      </c>
    </row>
    <row r="37" spans="2:17" ht="99.95" customHeight="1" x14ac:dyDescent="0.25">
      <c r="B37" s="13">
        <v>2022</v>
      </c>
      <c r="C37" s="14">
        <v>36</v>
      </c>
      <c r="D37" s="4">
        <v>33605157</v>
      </c>
      <c r="E37" s="4" t="s">
        <v>64</v>
      </c>
      <c r="F37" s="4" t="s">
        <v>506</v>
      </c>
      <c r="G37" s="4" t="s">
        <v>506</v>
      </c>
      <c r="H37" s="6" t="s">
        <v>532</v>
      </c>
      <c r="I37" s="3">
        <v>44581</v>
      </c>
      <c r="J37" s="4">
        <v>180</v>
      </c>
      <c r="K37" s="7">
        <v>17304000</v>
      </c>
      <c r="L37" s="9" t="s">
        <v>19</v>
      </c>
      <c r="M37" s="10" t="s">
        <v>13</v>
      </c>
      <c r="N37" s="9" t="s">
        <v>18</v>
      </c>
      <c r="O37" s="9" t="s">
        <v>14</v>
      </c>
      <c r="P37" s="11" t="s">
        <v>16</v>
      </c>
      <c r="Q37" s="12" t="s">
        <v>911</v>
      </c>
    </row>
    <row r="38" spans="2:17" ht="99.95" customHeight="1" x14ac:dyDescent="0.25">
      <c r="B38" s="13">
        <v>2022</v>
      </c>
      <c r="C38" s="14">
        <v>37</v>
      </c>
      <c r="D38" s="4">
        <v>1088273903</v>
      </c>
      <c r="E38" s="4" t="s">
        <v>65</v>
      </c>
      <c r="F38" s="4" t="s">
        <v>506</v>
      </c>
      <c r="G38" s="4" t="s">
        <v>506</v>
      </c>
      <c r="H38" s="6" t="s">
        <v>533</v>
      </c>
      <c r="I38" s="3">
        <v>44588</v>
      </c>
      <c r="J38" s="4">
        <v>180</v>
      </c>
      <c r="K38" s="7">
        <v>20526000</v>
      </c>
      <c r="L38" s="9" t="s">
        <v>19</v>
      </c>
      <c r="M38" s="10" t="s">
        <v>13</v>
      </c>
      <c r="N38" s="9" t="s">
        <v>18</v>
      </c>
      <c r="O38" s="9" t="s">
        <v>14</v>
      </c>
      <c r="P38" s="11" t="s">
        <v>16</v>
      </c>
      <c r="Q38" s="12" t="s">
        <v>912</v>
      </c>
    </row>
    <row r="39" spans="2:17" ht="99.95" customHeight="1" x14ac:dyDescent="0.25">
      <c r="B39" s="13">
        <v>2022</v>
      </c>
      <c r="C39" s="14">
        <v>38</v>
      </c>
      <c r="D39" s="4">
        <v>1032442690</v>
      </c>
      <c r="E39" s="4" t="s">
        <v>66</v>
      </c>
      <c r="F39" s="4" t="s">
        <v>506</v>
      </c>
      <c r="G39" s="4" t="s">
        <v>506</v>
      </c>
      <c r="H39" s="6" t="s">
        <v>534</v>
      </c>
      <c r="I39" s="3">
        <v>44581</v>
      </c>
      <c r="J39" s="4">
        <v>300</v>
      </c>
      <c r="K39" s="7">
        <v>25750000</v>
      </c>
      <c r="L39" s="9" t="s">
        <v>19</v>
      </c>
      <c r="M39" s="10" t="s">
        <v>13</v>
      </c>
      <c r="N39" s="9" t="s">
        <v>18</v>
      </c>
      <c r="O39" s="9" t="s">
        <v>14</v>
      </c>
      <c r="P39" s="11" t="s">
        <v>16</v>
      </c>
      <c r="Q39" s="12" t="s">
        <v>913</v>
      </c>
    </row>
    <row r="40" spans="2:17" ht="99.95" customHeight="1" x14ac:dyDescent="0.25">
      <c r="B40" s="13">
        <v>2022</v>
      </c>
      <c r="C40" s="14">
        <v>39</v>
      </c>
      <c r="D40" s="4">
        <v>80367493</v>
      </c>
      <c r="E40" s="4" t="s">
        <v>67</v>
      </c>
      <c r="F40" s="4" t="s">
        <v>506</v>
      </c>
      <c r="G40" s="4" t="s">
        <v>506</v>
      </c>
      <c r="H40" s="6" t="s">
        <v>525</v>
      </c>
      <c r="I40" s="3">
        <v>44586</v>
      </c>
      <c r="J40" s="4">
        <v>180</v>
      </c>
      <c r="K40" s="7">
        <v>12828000</v>
      </c>
      <c r="L40" s="9" t="s">
        <v>19</v>
      </c>
      <c r="M40" s="10" t="s">
        <v>13</v>
      </c>
      <c r="N40" s="9" t="s">
        <v>18</v>
      </c>
      <c r="O40" s="9" t="s">
        <v>14</v>
      </c>
      <c r="P40" s="11" t="s">
        <v>16</v>
      </c>
      <c r="Q40" s="12" t="s">
        <v>914</v>
      </c>
    </row>
    <row r="41" spans="2:17" ht="99.95" customHeight="1" x14ac:dyDescent="0.25">
      <c r="B41" s="13">
        <v>2022</v>
      </c>
      <c r="C41" s="14">
        <v>40</v>
      </c>
      <c r="D41" s="4">
        <v>52538575</v>
      </c>
      <c r="E41" s="4" t="s">
        <v>68</v>
      </c>
      <c r="F41" s="4" t="s">
        <v>506</v>
      </c>
      <c r="G41" s="4" t="s">
        <v>506</v>
      </c>
      <c r="H41" s="6" t="s">
        <v>535</v>
      </c>
      <c r="I41" s="3">
        <v>44581</v>
      </c>
      <c r="J41" s="4">
        <v>300</v>
      </c>
      <c r="K41" s="7">
        <v>25750000</v>
      </c>
      <c r="L41" s="9" t="s">
        <v>19</v>
      </c>
      <c r="M41" s="10" t="s">
        <v>13</v>
      </c>
      <c r="N41" s="9" t="s">
        <v>18</v>
      </c>
      <c r="O41" s="9" t="s">
        <v>14</v>
      </c>
      <c r="P41" s="11" t="s">
        <v>16</v>
      </c>
      <c r="Q41" s="12" t="s">
        <v>915</v>
      </c>
    </row>
    <row r="42" spans="2:17" ht="99.95" customHeight="1" x14ac:dyDescent="0.25">
      <c r="B42" s="13">
        <v>2022</v>
      </c>
      <c r="C42" s="14">
        <v>41</v>
      </c>
      <c r="D42" s="4">
        <v>1015438758</v>
      </c>
      <c r="E42" s="4" t="s">
        <v>69</v>
      </c>
      <c r="F42" s="4" t="s">
        <v>506</v>
      </c>
      <c r="G42" s="4" t="s">
        <v>506</v>
      </c>
      <c r="H42" s="6" t="s">
        <v>536</v>
      </c>
      <c r="I42" s="3">
        <v>44578</v>
      </c>
      <c r="J42" s="4">
        <v>270</v>
      </c>
      <c r="K42" s="7">
        <v>45000000</v>
      </c>
      <c r="L42" s="9" t="s">
        <v>19</v>
      </c>
      <c r="M42" s="10" t="s">
        <v>13</v>
      </c>
      <c r="N42" s="9" t="s">
        <v>17</v>
      </c>
      <c r="O42" s="9" t="s">
        <v>14</v>
      </c>
      <c r="P42" s="11" t="s">
        <v>16</v>
      </c>
      <c r="Q42" s="12" t="s">
        <v>916</v>
      </c>
    </row>
    <row r="43" spans="2:17" ht="99.95" customHeight="1" x14ac:dyDescent="0.25">
      <c r="B43" s="13">
        <v>2022</v>
      </c>
      <c r="C43" s="14">
        <v>42</v>
      </c>
      <c r="D43" s="4">
        <v>32876101</v>
      </c>
      <c r="E43" s="4" t="s">
        <v>70</v>
      </c>
      <c r="F43" s="4" t="s">
        <v>506</v>
      </c>
      <c r="G43" s="4" t="s">
        <v>506</v>
      </c>
      <c r="H43" s="6" t="s">
        <v>537</v>
      </c>
      <c r="I43" s="3">
        <v>44589</v>
      </c>
      <c r="J43" s="4">
        <v>270</v>
      </c>
      <c r="K43" s="7">
        <v>54000000</v>
      </c>
      <c r="L43" s="9" t="s">
        <v>19</v>
      </c>
      <c r="M43" s="10" t="s">
        <v>13</v>
      </c>
      <c r="N43" s="9" t="s">
        <v>17</v>
      </c>
      <c r="O43" s="9" t="s">
        <v>14</v>
      </c>
      <c r="P43" s="11" t="s">
        <v>16</v>
      </c>
      <c r="Q43" s="12" t="s">
        <v>917</v>
      </c>
    </row>
    <row r="44" spans="2:17" ht="99.95" customHeight="1" x14ac:dyDescent="0.25">
      <c r="B44" s="13">
        <v>2022</v>
      </c>
      <c r="C44" s="14">
        <v>43</v>
      </c>
      <c r="D44" s="4">
        <v>1020833154</v>
      </c>
      <c r="E44" s="4" t="s">
        <v>71</v>
      </c>
      <c r="F44" s="4" t="s">
        <v>506</v>
      </c>
      <c r="G44" s="4" t="s">
        <v>506</v>
      </c>
      <c r="H44" s="6" t="s">
        <v>538</v>
      </c>
      <c r="I44" s="3">
        <v>44580</v>
      </c>
      <c r="J44" s="4">
        <v>270</v>
      </c>
      <c r="K44" s="7">
        <v>30791232</v>
      </c>
      <c r="L44" s="9" t="s">
        <v>19</v>
      </c>
      <c r="M44" s="10" t="s">
        <v>13</v>
      </c>
      <c r="N44" s="9" t="s">
        <v>17</v>
      </c>
      <c r="O44" s="9" t="s">
        <v>14</v>
      </c>
      <c r="P44" s="11" t="s">
        <v>16</v>
      </c>
      <c r="Q44" s="12" t="s">
        <v>918</v>
      </c>
    </row>
    <row r="45" spans="2:17" ht="99.95" customHeight="1" x14ac:dyDescent="0.25">
      <c r="B45" s="13">
        <v>2022</v>
      </c>
      <c r="C45" s="14">
        <v>44</v>
      </c>
      <c r="D45" s="4">
        <v>41778856</v>
      </c>
      <c r="E45" s="4" t="s">
        <v>72</v>
      </c>
      <c r="F45" s="4" t="s">
        <v>506</v>
      </c>
      <c r="G45" s="4" t="s">
        <v>506</v>
      </c>
      <c r="H45" s="6" t="s">
        <v>539</v>
      </c>
      <c r="I45" s="3">
        <v>44573</v>
      </c>
      <c r="J45" s="4">
        <v>270</v>
      </c>
      <c r="K45" s="7">
        <v>55620000</v>
      </c>
      <c r="L45" s="9" t="s">
        <v>19</v>
      </c>
      <c r="M45" s="10" t="s">
        <v>13</v>
      </c>
      <c r="N45" s="9" t="s">
        <v>17</v>
      </c>
      <c r="O45" s="9" t="s">
        <v>14</v>
      </c>
      <c r="P45" s="11" t="s">
        <v>16</v>
      </c>
      <c r="Q45" s="12" t="s">
        <v>919</v>
      </c>
    </row>
    <row r="46" spans="2:17" ht="99.95" customHeight="1" x14ac:dyDescent="0.25">
      <c r="B46" s="13">
        <v>2022</v>
      </c>
      <c r="C46" s="14">
        <v>45</v>
      </c>
      <c r="D46" s="4">
        <v>30016660</v>
      </c>
      <c r="E46" s="4" t="s">
        <v>73</v>
      </c>
      <c r="F46" s="4" t="s">
        <v>506</v>
      </c>
      <c r="G46" s="4" t="s">
        <v>506</v>
      </c>
      <c r="H46" s="6" t="s">
        <v>540</v>
      </c>
      <c r="I46" s="3">
        <v>44578</v>
      </c>
      <c r="J46" s="4">
        <v>270</v>
      </c>
      <c r="K46" s="7">
        <v>63000000</v>
      </c>
      <c r="L46" s="9" t="s">
        <v>19</v>
      </c>
      <c r="M46" s="10" t="s">
        <v>13</v>
      </c>
      <c r="N46" s="9" t="s">
        <v>17</v>
      </c>
      <c r="O46" s="9" t="s">
        <v>14</v>
      </c>
      <c r="P46" s="11" t="s">
        <v>16</v>
      </c>
      <c r="Q46" s="12" t="s">
        <v>920</v>
      </c>
    </row>
    <row r="47" spans="2:17" ht="99.95" customHeight="1" x14ac:dyDescent="0.25">
      <c r="B47" s="13">
        <v>2022</v>
      </c>
      <c r="C47" s="14">
        <v>46</v>
      </c>
      <c r="D47" s="4">
        <v>1024518048</v>
      </c>
      <c r="E47" s="4" t="s">
        <v>74</v>
      </c>
      <c r="F47" s="4" t="s">
        <v>506</v>
      </c>
      <c r="G47" s="4" t="s">
        <v>506</v>
      </c>
      <c r="H47" s="6" t="s">
        <v>541</v>
      </c>
      <c r="I47" s="3">
        <v>44573</v>
      </c>
      <c r="J47" s="4">
        <v>270</v>
      </c>
      <c r="K47" s="7">
        <v>26856000</v>
      </c>
      <c r="L47" s="9" t="s">
        <v>19</v>
      </c>
      <c r="M47" s="10" t="s">
        <v>13</v>
      </c>
      <c r="N47" s="9" t="s">
        <v>18</v>
      </c>
      <c r="O47" s="9" t="s">
        <v>14</v>
      </c>
      <c r="P47" s="11" t="s">
        <v>16</v>
      </c>
      <c r="Q47" s="12" t="s">
        <v>921</v>
      </c>
    </row>
    <row r="48" spans="2:17" ht="99.95" customHeight="1" x14ac:dyDescent="0.25">
      <c r="B48" s="13">
        <v>2022</v>
      </c>
      <c r="C48" s="14">
        <v>48</v>
      </c>
      <c r="D48" s="4">
        <v>1023929297</v>
      </c>
      <c r="E48" s="4" t="s">
        <v>75</v>
      </c>
      <c r="F48" s="4" t="s">
        <v>506</v>
      </c>
      <c r="G48" s="4" t="s">
        <v>506</v>
      </c>
      <c r="H48" s="6" t="s">
        <v>542</v>
      </c>
      <c r="I48" s="3">
        <v>44585</v>
      </c>
      <c r="J48" s="4">
        <v>300</v>
      </c>
      <c r="K48" s="7">
        <v>29870000</v>
      </c>
      <c r="L48" s="9" t="s">
        <v>19</v>
      </c>
      <c r="M48" s="10" t="s">
        <v>13</v>
      </c>
      <c r="N48" s="9" t="s">
        <v>18</v>
      </c>
      <c r="O48" s="9" t="s">
        <v>14</v>
      </c>
      <c r="P48" s="11" t="s">
        <v>16</v>
      </c>
      <c r="Q48" s="12" t="s">
        <v>922</v>
      </c>
    </row>
    <row r="49" spans="2:17" ht="99.95" customHeight="1" x14ac:dyDescent="0.25">
      <c r="B49" s="13">
        <v>2022</v>
      </c>
      <c r="C49" s="14">
        <v>50</v>
      </c>
      <c r="D49" s="4">
        <v>1030545942</v>
      </c>
      <c r="E49" s="4" t="s">
        <v>76</v>
      </c>
      <c r="F49" s="4" t="s">
        <v>506</v>
      </c>
      <c r="G49" s="4" t="s">
        <v>506</v>
      </c>
      <c r="H49" s="6" t="s">
        <v>543</v>
      </c>
      <c r="I49" s="3">
        <v>44582</v>
      </c>
      <c r="J49" s="4">
        <v>180</v>
      </c>
      <c r="K49" s="7">
        <v>14418120</v>
      </c>
      <c r="L49" s="9" t="s">
        <v>19</v>
      </c>
      <c r="M49" s="10" t="s">
        <v>13</v>
      </c>
      <c r="N49" s="9" t="s">
        <v>18</v>
      </c>
      <c r="O49" s="9" t="s">
        <v>14</v>
      </c>
      <c r="P49" s="11" t="s">
        <v>16</v>
      </c>
      <c r="Q49" s="12" t="s">
        <v>923</v>
      </c>
    </row>
    <row r="50" spans="2:17" ht="99.95" customHeight="1" x14ac:dyDescent="0.25">
      <c r="B50" s="13">
        <v>2022</v>
      </c>
      <c r="C50" s="14">
        <v>51</v>
      </c>
      <c r="D50" s="4">
        <v>52819189</v>
      </c>
      <c r="E50" s="4" t="s">
        <v>77</v>
      </c>
      <c r="F50" s="4" t="s">
        <v>506</v>
      </c>
      <c r="G50" s="4" t="s">
        <v>506</v>
      </c>
      <c r="H50" s="6" t="s">
        <v>544</v>
      </c>
      <c r="I50" s="3">
        <v>44582</v>
      </c>
      <c r="J50" s="4">
        <v>180</v>
      </c>
      <c r="K50" s="7">
        <v>14418120</v>
      </c>
      <c r="L50" s="9" t="s">
        <v>19</v>
      </c>
      <c r="M50" s="10" t="s">
        <v>13</v>
      </c>
      <c r="N50" s="9" t="s">
        <v>18</v>
      </c>
      <c r="O50" s="9" t="s">
        <v>14</v>
      </c>
      <c r="P50" s="11" t="s">
        <v>16</v>
      </c>
      <c r="Q50" s="12" t="s">
        <v>924</v>
      </c>
    </row>
    <row r="51" spans="2:17" ht="99.95" customHeight="1" x14ac:dyDescent="0.25">
      <c r="B51" s="13">
        <v>2022</v>
      </c>
      <c r="C51" s="14">
        <v>52</v>
      </c>
      <c r="D51" s="4">
        <v>1023868812</v>
      </c>
      <c r="E51" s="4" t="s">
        <v>78</v>
      </c>
      <c r="F51" s="4" t="s">
        <v>506</v>
      </c>
      <c r="G51" s="4" t="s">
        <v>506</v>
      </c>
      <c r="H51" s="6" t="s">
        <v>545</v>
      </c>
      <c r="I51" s="3">
        <v>44578</v>
      </c>
      <c r="J51" s="4">
        <v>180</v>
      </c>
      <c r="K51" s="7">
        <v>39000000</v>
      </c>
      <c r="L51" s="9" t="s">
        <v>19</v>
      </c>
      <c r="M51" s="10" t="s">
        <v>13</v>
      </c>
      <c r="N51" s="9" t="s">
        <v>17</v>
      </c>
      <c r="O51" s="9" t="s">
        <v>14</v>
      </c>
      <c r="P51" s="11" t="s">
        <v>16</v>
      </c>
      <c r="Q51" s="12" t="s">
        <v>925</v>
      </c>
    </row>
    <row r="52" spans="2:17" ht="99.95" customHeight="1" x14ac:dyDescent="0.25">
      <c r="B52" s="13">
        <v>2022</v>
      </c>
      <c r="C52" s="14">
        <v>53</v>
      </c>
      <c r="D52" s="4">
        <v>11232307</v>
      </c>
      <c r="E52" s="4" t="s">
        <v>79</v>
      </c>
      <c r="F52" s="4" t="s">
        <v>506</v>
      </c>
      <c r="G52" s="4" t="s">
        <v>506</v>
      </c>
      <c r="H52" s="6" t="s">
        <v>546</v>
      </c>
      <c r="I52" s="3">
        <v>44578</v>
      </c>
      <c r="J52" s="4">
        <v>180</v>
      </c>
      <c r="K52" s="7">
        <v>32136000</v>
      </c>
      <c r="L52" s="9" t="s">
        <v>19</v>
      </c>
      <c r="M52" s="10" t="s">
        <v>13</v>
      </c>
      <c r="N52" s="9" t="s">
        <v>17</v>
      </c>
      <c r="O52" s="9" t="s">
        <v>14</v>
      </c>
      <c r="P52" s="11" t="s">
        <v>16</v>
      </c>
      <c r="Q52" s="12" t="s">
        <v>926</v>
      </c>
    </row>
    <row r="53" spans="2:17" ht="99.95" customHeight="1" x14ac:dyDescent="0.25">
      <c r="B53" s="13">
        <v>2022</v>
      </c>
      <c r="C53" s="14">
        <v>54</v>
      </c>
      <c r="D53" s="4">
        <v>1030667048</v>
      </c>
      <c r="E53" s="4" t="s">
        <v>80</v>
      </c>
      <c r="F53" s="4" t="s">
        <v>506</v>
      </c>
      <c r="G53" s="4" t="s">
        <v>506</v>
      </c>
      <c r="H53" s="6" t="s">
        <v>547</v>
      </c>
      <c r="I53" s="3">
        <v>44578</v>
      </c>
      <c r="J53" s="4">
        <v>180</v>
      </c>
      <c r="K53" s="7">
        <v>22248000</v>
      </c>
      <c r="L53" s="9" t="s">
        <v>19</v>
      </c>
      <c r="M53" s="10" t="s">
        <v>13</v>
      </c>
      <c r="N53" s="9" t="s">
        <v>17</v>
      </c>
      <c r="O53" s="9" t="s">
        <v>14</v>
      </c>
      <c r="P53" s="11" t="s">
        <v>16</v>
      </c>
      <c r="Q53" s="12" t="s">
        <v>927</v>
      </c>
    </row>
    <row r="54" spans="2:17" ht="99.95" customHeight="1" x14ac:dyDescent="0.25">
      <c r="B54" s="13">
        <v>2022</v>
      </c>
      <c r="C54" s="14">
        <v>55</v>
      </c>
      <c r="D54" s="4">
        <v>1026262746</v>
      </c>
      <c r="E54" s="4" t="s">
        <v>81</v>
      </c>
      <c r="F54" s="4" t="s">
        <v>506</v>
      </c>
      <c r="G54" s="4" t="s">
        <v>506</v>
      </c>
      <c r="H54" s="6" t="s">
        <v>548</v>
      </c>
      <c r="I54" s="3">
        <v>44578</v>
      </c>
      <c r="J54" s="4">
        <v>180</v>
      </c>
      <c r="K54" s="7">
        <v>22248000</v>
      </c>
      <c r="L54" s="9" t="s">
        <v>19</v>
      </c>
      <c r="M54" s="10" t="s">
        <v>13</v>
      </c>
      <c r="N54" s="9" t="s">
        <v>17</v>
      </c>
      <c r="O54" s="9" t="s">
        <v>14</v>
      </c>
      <c r="P54" s="11" t="s">
        <v>16</v>
      </c>
      <c r="Q54" s="12" t="s">
        <v>928</v>
      </c>
    </row>
    <row r="55" spans="2:17" ht="99.95" customHeight="1" x14ac:dyDescent="0.25">
      <c r="B55" s="13">
        <v>2022</v>
      </c>
      <c r="C55" s="14">
        <v>56</v>
      </c>
      <c r="D55" s="4">
        <v>1033699348</v>
      </c>
      <c r="E55" s="4" t="s">
        <v>82</v>
      </c>
      <c r="F55" s="4" t="s">
        <v>506</v>
      </c>
      <c r="G55" s="4" t="s">
        <v>506</v>
      </c>
      <c r="H55" s="6" t="s">
        <v>549</v>
      </c>
      <c r="I55" s="3">
        <v>44581</v>
      </c>
      <c r="J55" s="4">
        <v>180</v>
      </c>
      <c r="K55" s="7">
        <v>22248000</v>
      </c>
      <c r="L55" s="9" t="s">
        <v>19</v>
      </c>
      <c r="M55" s="10" t="s">
        <v>13</v>
      </c>
      <c r="N55" s="9" t="s">
        <v>17</v>
      </c>
      <c r="O55" s="9" t="s">
        <v>14</v>
      </c>
      <c r="P55" s="11" t="s">
        <v>16</v>
      </c>
      <c r="Q55" s="12" t="s">
        <v>929</v>
      </c>
    </row>
    <row r="56" spans="2:17" ht="99.95" customHeight="1" x14ac:dyDescent="0.25">
      <c r="B56" s="13">
        <v>2022</v>
      </c>
      <c r="C56" s="14">
        <v>57</v>
      </c>
      <c r="D56" s="4">
        <v>1010171229</v>
      </c>
      <c r="E56" s="4" t="s">
        <v>83</v>
      </c>
      <c r="F56" s="4" t="s">
        <v>506</v>
      </c>
      <c r="G56" s="4" t="s">
        <v>506</v>
      </c>
      <c r="H56" s="6" t="s">
        <v>550</v>
      </c>
      <c r="I56" s="3">
        <v>44579</v>
      </c>
      <c r="J56" s="4">
        <v>180</v>
      </c>
      <c r="K56" s="7">
        <v>27000000</v>
      </c>
      <c r="L56" s="9" t="s">
        <v>19</v>
      </c>
      <c r="M56" s="10" t="s">
        <v>13</v>
      </c>
      <c r="N56" s="9" t="s">
        <v>17</v>
      </c>
      <c r="O56" s="9" t="s">
        <v>14</v>
      </c>
      <c r="P56" s="11" t="s">
        <v>16</v>
      </c>
      <c r="Q56" s="12" t="s">
        <v>930</v>
      </c>
    </row>
    <row r="57" spans="2:17" ht="99.95" customHeight="1" x14ac:dyDescent="0.25">
      <c r="B57" s="13">
        <v>2022</v>
      </c>
      <c r="C57" s="14">
        <v>58</v>
      </c>
      <c r="D57" s="4">
        <v>52997785</v>
      </c>
      <c r="E57" s="4" t="s">
        <v>84</v>
      </c>
      <c r="F57" s="4" t="s">
        <v>506</v>
      </c>
      <c r="G57" s="4" t="s">
        <v>506</v>
      </c>
      <c r="H57" s="6" t="s">
        <v>551</v>
      </c>
      <c r="I57" s="3">
        <v>44580</v>
      </c>
      <c r="J57" s="4">
        <v>180</v>
      </c>
      <c r="K57" s="7">
        <v>22248000</v>
      </c>
      <c r="L57" s="9" t="s">
        <v>19</v>
      </c>
      <c r="M57" s="10" t="s">
        <v>13</v>
      </c>
      <c r="N57" s="9" t="s">
        <v>17</v>
      </c>
      <c r="O57" s="9" t="s">
        <v>14</v>
      </c>
      <c r="P57" s="11" t="s">
        <v>16</v>
      </c>
      <c r="Q57" s="12" t="s">
        <v>931</v>
      </c>
    </row>
    <row r="58" spans="2:17" ht="99.95" customHeight="1" x14ac:dyDescent="0.25">
      <c r="B58" s="13">
        <v>2022</v>
      </c>
      <c r="C58" s="14">
        <v>59</v>
      </c>
      <c r="D58" s="4">
        <v>52774721</v>
      </c>
      <c r="E58" s="4" t="s">
        <v>85</v>
      </c>
      <c r="F58" s="4" t="s">
        <v>506</v>
      </c>
      <c r="G58" s="4" t="s">
        <v>506</v>
      </c>
      <c r="H58" s="6" t="s">
        <v>552</v>
      </c>
      <c r="I58" s="3">
        <v>44579</v>
      </c>
      <c r="J58" s="4">
        <v>180</v>
      </c>
      <c r="K58" s="7">
        <v>24720000</v>
      </c>
      <c r="L58" s="9" t="s">
        <v>19</v>
      </c>
      <c r="M58" s="10" t="s">
        <v>13</v>
      </c>
      <c r="N58" s="9" t="s">
        <v>17</v>
      </c>
      <c r="O58" s="9" t="s">
        <v>14</v>
      </c>
      <c r="P58" s="11" t="s">
        <v>16</v>
      </c>
      <c r="Q58" s="12" t="s">
        <v>932</v>
      </c>
    </row>
    <row r="59" spans="2:17" ht="99.95" customHeight="1" x14ac:dyDescent="0.25">
      <c r="B59" s="13">
        <v>2022</v>
      </c>
      <c r="C59" s="14">
        <v>60</v>
      </c>
      <c r="D59" s="4">
        <v>79910015</v>
      </c>
      <c r="E59" s="4" t="s">
        <v>86</v>
      </c>
      <c r="F59" s="4" t="s">
        <v>506</v>
      </c>
      <c r="G59" s="4" t="s">
        <v>506</v>
      </c>
      <c r="H59" s="6" t="s">
        <v>553</v>
      </c>
      <c r="I59" s="3">
        <v>44578</v>
      </c>
      <c r="J59" s="4">
        <v>180</v>
      </c>
      <c r="K59" s="7">
        <v>23075562</v>
      </c>
      <c r="L59" s="9" t="s">
        <v>19</v>
      </c>
      <c r="M59" s="10" t="s">
        <v>13</v>
      </c>
      <c r="N59" s="9" t="s">
        <v>17</v>
      </c>
      <c r="O59" s="9" t="s">
        <v>14</v>
      </c>
      <c r="P59" s="11" t="s">
        <v>16</v>
      </c>
      <c r="Q59" s="12" t="s">
        <v>933</v>
      </c>
    </row>
    <row r="60" spans="2:17" ht="99.95" customHeight="1" x14ac:dyDescent="0.25">
      <c r="B60" s="13">
        <v>2022</v>
      </c>
      <c r="C60" s="14">
        <v>61</v>
      </c>
      <c r="D60" s="4">
        <v>1023912736</v>
      </c>
      <c r="E60" s="4" t="s">
        <v>87</v>
      </c>
      <c r="F60" s="4" t="s">
        <v>506</v>
      </c>
      <c r="G60" s="4" t="s">
        <v>506</v>
      </c>
      <c r="H60" s="6" t="s">
        <v>554</v>
      </c>
      <c r="I60" s="3">
        <v>44581</v>
      </c>
      <c r="J60" s="4">
        <v>180</v>
      </c>
      <c r="K60" s="7">
        <v>19926000</v>
      </c>
      <c r="L60" s="9" t="s">
        <v>19</v>
      </c>
      <c r="M60" s="10" t="s">
        <v>13</v>
      </c>
      <c r="N60" s="9" t="s">
        <v>18</v>
      </c>
      <c r="O60" s="9" t="s">
        <v>14</v>
      </c>
      <c r="P60" s="11" t="s">
        <v>16</v>
      </c>
      <c r="Q60" s="12" t="s">
        <v>934</v>
      </c>
    </row>
    <row r="61" spans="2:17" ht="99.95" customHeight="1" x14ac:dyDescent="0.25">
      <c r="B61" s="13">
        <v>2022</v>
      </c>
      <c r="C61" s="14">
        <v>62</v>
      </c>
      <c r="D61" s="4">
        <v>79515473</v>
      </c>
      <c r="E61" s="4" t="s">
        <v>88</v>
      </c>
      <c r="F61" s="4" t="s">
        <v>506</v>
      </c>
      <c r="G61" s="4" t="s">
        <v>506</v>
      </c>
      <c r="H61" s="6" t="s">
        <v>555</v>
      </c>
      <c r="I61" s="3">
        <v>44581</v>
      </c>
      <c r="J61" s="4">
        <v>180</v>
      </c>
      <c r="K61" s="7">
        <v>16037100</v>
      </c>
      <c r="L61" s="9" t="s">
        <v>19</v>
      </c>
      <c r="M61" s="10" t="s">
        <v>13</v>
      </c>
      <c r="N61" s="9" t="s">
        <v>18</v>
      </c>
      <c r="O61" s="9" t="s">
        <v>14</v>
      </c>
      <c r="P61" s="11" t="s">
        <v>16</v>
      </c>
      <c r="Q61" s="12" t="s">
        <v>935</v>
      </c>
    </row>
    <row r="62" spans="2:17" ht="99.95" customHeight="1" x14ac:dyDescent="0.25">
      <c r="B62" s="13">
        <v>2022</v>
      </c>
      <c r="C62" s="14">
        <v>63</v>
      </c>
      <c r="D62" s="4">
        <v>53140639</v>
      </c>
      <c r="E62" s="4" t="s">
        <v>89</v>
      </c>
      <c r="F62" s="4" t="s">
        <v>506</v>
      </c>
      <c r="G62" s="4" t="s">
        <v>506</v>
      </c>
      <c r="H62" s="6" t="s">
        <v>556</v>
      </c>
      <c r="I62" s="3">
        <v>44579</v>
      </c>
      <c r="J62" s="4">
        <v>180</v>
      </c>
      <c r="K62" s="7">
        <v>48000000</v>
      </c>
      <c r="L62" s="9" t="s">
        <v>19</v>
      </c>
      <c r="M62" s="10" t="s">
        <v>13</v>
      </c>
      <c r="N62" s="9" t="s">
        <v>17</v>
      </c>
      <c r="O62" s="9" t="s">
        <v>14</v>
      </c>
      <c r="P62" s="11" t="s">
        <v>16</v>
      </c>
      <c r="Q62" s="12" t="s">
        <v>936</v>
      </c>
    </row>
    <row r="63" spans="2:17" ht="99.95" customHeight="1" x14ac:dyDescent="0.25">
      <c r="B63" s="13">
        <v>2022</v>
      </c>
      <c r="C63" s="14">
        <v>64</v>
      </c>
      <c r="D63" s="4">
        <v>1015999076</v>
      </c>
      <c r="E63" s="4" t="s">
        <v>90</v>
      </c>
      <c r="F63" s="4" t="s">
        <v>506</v>
      </c>
      <c r="G63" s="4" t="s">
        <v>506</v>
      </c>
      <c r="H63" s="6" t="s">
        <v>557</v>
      </c>
      <c r="I63" s="3">
        <v>44587</v>
      </c>
      <c r="J63" s="4">
        <v>180</v>
      </c>
      <c r="K63" s="7">
        <v>14418120</v>
      </c>
      <c r="L63" s="9" t="s">
        <v>19</v>
      </c>
      <c r="M63" s="10" t="s">
        <v>13</v>
      </c>
      <c r="N63" s="9" t="s">
        <v>18</v>
      </c>
      <c r="O63" s="9" t="s">
        <v>14</v>
      </c>
      <c r="P63" s="11" t="s">
        <v>16</v>
      </c>
      <c r="Q63" s="12" t="s">
        <v>937</v>
      </c>
    </row>
    <row r="64" spans="2:17" ht="99.95" customHeight="1" x14ac:dyDescent="0.25">
      <c r="B64" s="13">
        <v>2022</v>
      </c>
      <c r="C64" s="14">
        <v>65</v>
      </c>
      <c r="D64" s="4">
        <v>52858338</v>
      </c>
      <c r="E64" s="4" t="s">
        <v>91</v>
      </c>
      <c r="F64" s="4" t="s">
        <v>506</v>
      </c>
      <c r="G64" s="4" t="s">
        <v>506</v>
      </c>
      <c r="H64" s="6" t="s">
        <v>558</v>
      </c>
      <c r="I64" s="3">
        <v>44585</v>
      </c>
      <c r="J64" s="4">
        <v>180</v>
      </c>
      <c r="K64" s="7">
        <v>27600000</v>
      </c>
      <c r="L64" s="9" t="s">
        <v>19</v>
      </c>
      <c r="M64" s="10" t="s">
        <v>13</v>
      </c>
      <c r="N64" s="9" t="s">
        <v>17</v>
      </c>
      <c r="O64" s="9" t="s">
        <v>14</v>
      </c>
      <c r="P64" s="11" t="s">
        <v>16</v>
      </c>
      <c r="Q64" s="12" t="s">
        <v>938</v>
      </c>
    </row>
    <row r="65" spans="2:17" ht="99.95" customHeight="1" x14ac:dyDescent="0.25">
      <c r="B65" s="13">
        <v>2022</v>
      </c>
      <c r="C65" s="14">
        <v>66</v>
      </c>
      <c r="D65" s="4">
        <v>1019119195</v>
      </c>
      <c r="E65" s="4" t="s">
        <v>92</v>
      </c>
      <c r="F65" s="4" t="s">
        <v>506</v>
      </c>
      <c r="G65" s="4" t="s">
        <v>506</v>
      </c>
      <c r="H65" s="6" t="s">
        <v>559</v>
      </c>
      <c r="I65" s="3">
        <v>44585</v>
      </c>
      <c r="J65" s="4">
        <v>180</v>
      </c>
      <c r="K65" s="7">
        <v>23400000</v>
      </c>
      <c r="L65" s="9" t="s">
        <v>19</v>
      </c>
      <c r="M65" s="10" t="s">
        <v>13</v>
      </c>
      <c r="N65" s="9" t="s">
        <v>17</v>
      </c>
      <c r="O65" s="9" t="s">
        <v>14</v>
      </c>
      <c r="P65" s="11" t="s">
        <v>16</v>
      </c>
      <c r="Q65" s="12" t="s">
        <v>939</v>
      </c>
    </row>
    <row r="66" spans="2:17" ht="99.95" customHeight="1" x14ac:dyDescent="0.25">
      <c r="B66" s="13">
        <v>2022</v>
      </c>
      <c r="C66" s="14">
        <v>67</v>
      </c>
      <c r="D66" s="4">
        <v>1023880783</v>
      </c>
      <c r="E66" s="4" t="s">
        <v>93</v>
      </c>
      <c r="F66" s="4" t="s">
        <v>506</v>
      </c>
      <c r="G66" s="4" t="s">
        <v>506</v>
      </c>
      <c r="H66" s="6" t="s">
        <v>560</v>
      </c>
      <c r="I66" s="3">
        <v>44585</v>
      </c>
      <c r="J66" s="4">
        <v>180</v>
      </c>
      <c r="K66" s="7">
        <v>14418120</v>
      </c>
      <c r="L66" s="9" t="s">
        <v>19</v>
      </c>
      <c r="M66" s="10" t="s">
        <v>13</v>
      </c>
      <c r="N66" s="9" t="s">
        <v>18</v>
      </c>
      <c r="O66" s="9" t="s">
        <v>14</v>
      </c>
      <c r="P66" s="11" t="s">
        <v>16</v>
      </c>
      <c r="Q66" s="12" t="s">
        <v>940</v>
      </c>
    </row>
    <row r="67" spans="2:17" ht="99.95" customHeight="1" x14ac:dyDescent="0.25">
      <c r="B67" s="13">
        <v>2022</v>
      </c>
      <c r="C67" s="14">
        <v>68</v>
      </c>
      <c r="D67" s="4">
        <v>1026277376</v>
      </c>
      <c r="E67" s="4" t="s">
        <v>94</v>
      </c>
      <c r="F67" s="4" t="s">
        <v>506</v>
      </c>
      <c r="G67" s="4" t="s">
        <v>506</v>
      </c>
      <c r="H67" s="6" t="s">
        <v>561</v>
      </c>
      <c r="I67" s="3">
        <v>44585</v>
      </c>
      <c r="J67" s="4">
        <v>180</v>
      </c>
      <c r="K67" s="7">
        <v>14418120</v>
      </c>
      <c r="L67" s="9" t="s">
        <v>19</v>
      </c>
      <c r="M67" s="10" t="s">
        <v>13</v>
      </c>
      <c r="N67" s="9" t="s">
        <v>18</v>
      </c>
      <c r="O67" s="9" t="s">
        <v>14</v>
      </c>
      <c r="P67" s="11" t="s">
        <v>16</v>
      </c>
      <c r="Q67" s="12" t="s">
        <v>941</v>
      </c>
    </row>
    <row r="68" spans="2:17" ht="99.95" customHeight="1" x14ac:dyDescent="0.25">
      <c r="B68" s="13">
        <v>2022</v>
      </c>
      <c r="C68" s="14">
        <v>69</v>
      </c>
      <c r="D68" s="4">
        <v>1022956512</v>
      </c>
      <c r="E68" s="4" t="s">
        <v>95</v>
      </c>
      <c r="F68" s="4" t="s">
        <v>506</v>
      </c>
      <c r="G68" s="4" t="s">
        <v>506</v>
      </c>
      <c r="H68" s="6" t="s">
        <v>562</v>
      </c>
      <c r="I68" s="3">
        <v>44585</v>
      </c>
      <c r="J68" s="4">
        <v>180</v>
      </c>
      <c r="K68" s="7">
        <v>20532000</v>
      </c>
      <c r="L68" s="9" t="s">
        <v>19</v>
      </c>
      <c r="M68" s="10" t="s">
        <v>13</v>
      </c>
      <c r="N68" s="9" t="s">
        <v>17</v>
      </c>
      <c r="O68" s="9" t="s">
        <v>14</v>
      </c>
      <c r="P68" s="11" t="s">
        <v>16</v>
      </c>
      <c r="Q68" s="12" t="s">
        <v>942</v>
      </c>
    </row>
    <row r="69" spans="2:17" ht="99.95" customHeight="1" x14ac:dyDescent="0.25">
      <c r="B69" s="13">
        <v>2022</v>
      </c>
      <c r="C69" s="14">
        <v>70</v>
      </c>
      <c r="D69" s="4">
        <v>52824358</v>
      </c>
      <c r="E69" s="4" t="s">
        <v>96</v>
      </c>
      <c r="F69" s="4" t="s">
        <v>506</v>
      </c>
      <c r="G69" s="4" t="s">
        <v>506</v>
      </c>
      <c r="H69" s="6" t="s">
        <v>563</v>
      </c>
      <c r="I69" s="3">
        <v>44582</v>
      </c>
      <c r="J69" s="4">
        <v>335</v>
      </c>
      <c r="K69" s="7">
        <v>49752433</v>
      </c>
      <c r="L69" s="9" t="s">
        <v>19</v>
      </c>
      <c r="M69" s="10" t="s">
        <v>13</v>
      </c>
      <c r="N69" s="9" t="s">
        <v>17</v>
      </c>
      <c r="O69" s="9" t="s">
        <v>14</v>
      </c>
      <c r="P69" s="11" t="s">
        <v>16</v>
      </c>
      <c r="Q69" s="12" t="s">
        <v>943</v>
      </c>
    </row>
    <row r="70" spans="2:17" ht="99.95" customHeight="1" x14ac:dyDescent="0.25">
      <c r="B70" s="13">
        <v>2022</v>
      </c>
      <c r="C70" s="14">
        <v>71</v>
      </c>
      <c r="D70" s="4">
        <v>1024481660</v>
      </c>
      <c r="E70" s="4" t="s">
        <v>97</v>
      </c>
      <c r="F70" s="4" t="s">
        <v>506</v>
      </c>
      <c r="G70" s="4" t="s">
        <v>506</v>
      </c>
      <c r="H70" s="6" t="s">
        <v>564</v>
      </c>
      <c r="I70" s="3">
        <v>44585</v>
      </c>
      <c r="J70" s="4">
        <v>180</v>
      </c>
      <c r="K70" s="7">
        <v>26940000</v>
      </c>
      <c r="L70" s="9" t="s">
        <v>19</v>
      </c>
      <c r="M70" s="10" t="s">
        <v>13</v>
      </c>
      <c r="N70" s="9" t="s">
        <v>17</v>
      </c>
      <c r="O70" s="9" t="s">
        <v>14</v>
      </c>
      <c r="P70" s="11" t="s">
        <v>16</v>
      </c>
      <c r="Q70" s="12" t="s">
        <v>944</v>
      </c>
    </row>
    <row r="71" spans="2:17" ht="99.95" customHeight="1" x14ac:dyDescent="0.25">
      <c r="B71" s="13">
        <v>2022</v>
      </c>
      <c r="C71" s="14">
        <v>72</v>
      </c>
      <c r="D71" s="4">
        <v>1026266540</v>
      </c>
      <c r="E71" s="4" t="s">
        <v>98</v>
      </c>
      <c r="F71" s="4" t="s">
        <v>506</v>
      </c>
      <c r="G71" s="4" t="s">
        <v>506</v>
      </c>
      <c r="H71" s="6" t="s">
        <v>565</v>
      </c>
      <c r="I71" s="3">
        <v>44585</v>
      </c>
      <c r="J71" s="4">
        <v>180</v>
      </c>
      <c r="K71" s="7">
        <v>24720000</v>
      </c>
      <c r="L71" s="9" t="s">
        <v>19</v>
      </c>
      <c r="M71" s="10" t="s">
        <v>13</v>
      </c>
      <c r="N71" s="9" t="s">
        <v>17</v>
      </c>
      <c r="O71" s="9" t="s">
        <v>14</v>
      </c>
      <c r="P71" s="11" t="s">
        <v>16</v>
      </c>
      <c r="Q71" s="12" t="s">
        <v>945</v>
      </c>
    </row>
    <row r="72" spans="2:17" ht="99.95" customHeight="1" x14ac:dyDescent="0.25">
      <c r="B72" s="13">
        <v>2022</v>
      </c>
      <c r="C72" s="14">
        <v>73</v>
      </c>
      <c r="D72" s="4">
        <v>1020734669</v>
      </c>
      <c r="E72" s="4" t="s">
        <v>99</v>
      </c>
      <c r="F72" s="4" t="s">
        <v>506</v>
      </c>
      <c r="G72" s="4" t="s">
        <v>506</v>
      </c>
      <c r="H72" s="6" t="s">
        <v>566</v>
      </c>
      <c r="I72" s="3">
        <v>44585</v>
      </c>
      <c r="J72" s="4">
        <v>180</v>
      </c>
      <c r="K72" s="7">
        <v>22248000</v>
      </c>
      <c r="L72" s="9" t="s">
        <v>19</v>
      </c>
      <c r="M72" s="10" t="s">
        <v>13</v>
      </c>
      <c r="N72" s="9" t="s">
        <v>17</v>
      </c>
      <c r="O72" s="9" t="s">
        <v>14</v>
      </c>
      <c r="P72" s="11" t="s">
        <v>16</v>
      </c>
      <c r="Q72" s="12" t="s">
        <v>946</v>
      </c>
    </row>
    <row r="73" spans="2:17" ht="99.95" customHeight="1" x14ac:dyDescent="0.25">
      <c r="B73" s="13">
        <v>2022</v>
      </c>
      <c r="C73" s="14">
        <v>74</v>
      </c>
      <c r="D73" s="4">
        <v>1033748820</v>
      </c>
      <c r="E73" s="4" t="s">
        <v>100</v>
      </c>
      <c r="F73" s="4" t="s">
        <v>506</v>
      </c>
      <c r="G73" s="4" t="s">
        <v>506</v>
      </c>
      <c r="H73" s="6" t="s">
        <v>567</v>
      </c>
      <c r="I73" s="3">
        <v>44585</v>
      </c>
      <c r="J73" s="4">
        <v>180</v>
      </c>
      <c r="K73" s="7">
        <v>21000000</v>
      </c>
      <c r="L73" s="9" t="s">
        <v>19</v>
      </c>
      <c r="M73" s="10" t="s">
        <v>13</v>
      </c>
      <c r="N73" s="9" t="s">
        <v>17</v>
      </c>
      <c r="O73" s="9" t="s">
        <v>14</v>
      </c>
      <c r="P73" s="11" t="s">
        <v>16</v>
      </c>
      <c r="Q73" s="12" t="s">
        <v>947</v>
      </c>
    </row>
    <row r="74" spans="2:17" ht="99.95" customHeight="1" x14ac:dyDescent="0.25">
      <c r="B74" s="13">
        <v>2022</v>
      </c>
      <c r="C74" s="14">
        <v>75</v>
      </c>
      <c r="D74" s="4">
        <v>39796128</v>
      </c>
      <c r="E74" s="4" t="s">
        <v>101</v>
      </c>
      <c r="F74" s="4" t="s">
        <v>506</v>
      </c>
      <c r="G74" s="4" t="s">
        <v>506</v>
      </c>
      <c r="H74" s="6" t="s">
        <v>568</v>
      </c>
      <c r="I74" s="3">
        <v>44582</v>
      </c>
      <c r="J74" s="4">
        <v>180</v>
      </c>
      <c r="K74" s="7">
        <v>14418120</v>
      </c>
      <c r="L74" s="9" t="s">
        <v>19</v>
      </c>
      <c r="M74" s="10" t="s">
        <v>13</v>
      </c>
      <c r="N74" s="9" t="s">
        <v>18</v>
      </c>
      <c r="O74" s="9" t="s">
        <v>14</v>
      </c>
      <c r="P74" s="11" t="s">
        <v>16</v>
      </c>
      <c r="Q74" s="12" t="s">
        <v>948</v>
      </c>
    </row>
    <row r="75" spans="2:17" ht="99.95" customHeight="1" x14ac:dyDescent="0.25">
      <c r="B75" s="13">
        <v>2022</v>
      </c>
      <c r="C75" s="14">
        <v>76</v>
      </c>
      <c r="D75" s="4">
        <v>80219485</v>
      </c>
      <c r="E75" s="4" t="s">
        <v>102</v>
      </c>
      <c r="F75" s="4" t="s">
        <v>506</v>
      </c>
      <c r="G75" s="4" t="s">
        <v>506</v>
      </c>
      <c r="H75" s="6" t="s">
        <v>569</v>
      </c>
      <c r="I75" s="3">
        <v>44582</v>
      </c>
      <c r="J75" s="4">
        <v>180</v>
      </c>
      <c r="K75" s="7">
        <v>30900000</v>
      </c>
      <c r="L75" s="9" t="s">
        <v>19</v>
      </c>
      <c r="M75" s="10" t="s">
        <v>13</v>
      </c>
      <c r="N75" s="9" t="s">
        <v>17</v>
      </c>
      <c r="O75" s="9" t="s">
        <v>14</v>
      </c>
      <c r="P75" s="11" t="s">
        <v>16</v>
      </c>
      <c r="Q75" s="12" t="s">
        <v>949</v>
      </c>
    </row>
    <row r="76" spans="2:17" ht="99.95" customHeight="1" x14ac:dyDescent="0.25">
      <c r="B76" s="13">
        <v>2022</v>
      </c>
      <c r="C76" s="14">
        <v>77</v>
      </c>
      <c r="D76" s="4">
        <v>1014196169</v>
      </c>
      <c r="E76" s="4" t="s">
        <v>103</v>
      </c>
      <c r="F76" s="4" t="s">
        <v>506</v>
      </c>
      <c r="G76" s="4" t="s">
        <v>506</v>
      </c>
      <c r="H76" s="6" t="s">
        <v>570</v>
      </c>
      <c r="I76" s="3">
        <v>44574</v>
      </c>
      <c r="J76" s="4">
        <v>180</v>
      </c>
      <c r="K76" s="7">
        <v>24000000</v>
      </c>
      <c r="L76" s="9" t="s">
        <v>19</v>
      </c>
      <c r="M76" s="10" t="s">
        <v>13</v>
      </c>
      <c r="N76" s="9" t="s">
        <v>17</v>
      </c>
      <c r="O76" s="9" t="s">
        <v>14</v>
      </c>
      <c r="P76" s="11" t="s">
        <v>16</v>
      </c>
      <c r="Q76" s="12" t="s">
        <v>950</v>
      </c>
    </row>
    <row r="77" spans="2:17" ht="99.95" customHeight="1" x14ac:dyDescent="0.25">
      <c r="B77" s="13">
        <v>2022</v>
      </c>
      <c r="C77" s="14">
        <v>78</v>
      </c>
      <c r="D77" s="4">
        <v>1032428265</v>
      </c>
      <c r="E77" s="4" t="s">
        <v>104</v>
      </c>
      <c r="F77" s="4" t="s">
        <v>506</v>
      </c>
      <c r="G77" s="4" t="s">
        <v>506</v>
      </c>
      <c r="H77" s="6" t="s">
        <v>571</v>
      </c>
      <c r="I77" s="3">
        <v>44581</v>
      </c>
      <c r="J77" s="4">
        <v>340</v>
      </c>
      <c r="K77" s="7">
        <v>48444333</v>
      </c>
      <c r="L77" s="9" t="s">
        <v>19</v>
      </c>
      <c r="M77" s="10" t="s">
        <v>13</v>
      </c>
      <c r="N77" s="9" t="s">
        <v>17</v>
      </c>
      <c r="O77" s="9" t="s">
        <v>14</v>
      </c>
      <c r="P77" s="11" t="s">
        <v>16</v>
      </c>
      <c r="Q77" s="12" t="s">
        <v>951</v>
      </c>
    </row>
    <row r="78" spans="2:17" ht="99.95" customHeight="1" x14ac:dyDescent="0.25">
      <c r="B78" s="13">
        <v>2022</v>
      </c>
      <c r="C78" s="14">
        <v>79</v>
      </c>
      <c r="D78" s="4">
        <v>1024567240</v>
      </c>
      <c r="E78" s="4" t="s">
        <v>105</v>
      </c>
      <c r="F78" s="4" t="s">
        <v>506</v>
      </c>
      <c r="G78" s="4" t="s">
        <v>506</v>
      </c>
      <c r="H78" s="6" t="s">
        <v>510</v>
      </c>
      <c r="I78" s="3">
        <v>44587</v>
      </c>
      <c r="J78" s="4">
        <v>180</v>
      </c>
      <c r="K78" s="7">
        <v>19776000</v>
      </c>
      <c r="L78" s="9" t="s">
        <v>19</v>
      </c>
      <c r="M78" s="10" t="s">
        <v>13</v>
      </c>
      <c r="N78" s="9" t="s">
        <v>18</v>
      </c>
      <c r="O78" s="9" t="s">
        <v>14</v>
      </c>
      <c r="P78" s="11" t="s">
        <v>16</v>
      </c>
      <c r="Q78" s="12" t="s">
        <v>952</v>
      </c>
    </row>
    <row r="79" spans="2:17" ht="99.95" customHeight="1" x14ac:dyDescent="0.25">
      <c r="B79" s="13">
        <v>2022</v>
      </c>
      <c r="C79" s="14">
        <v>80</v>
      </c>
      <c r="D79" s="4">
        <v>80843414</v>
      </c>
      <c r="E79" s="4" t="s">
        <v>106</v>
      </c>
      <c r="F79" s="4" t="s">
        <v>506</v>
      </c>
      <c r="G79" s="4" t="s">
        <v>506</v>
      </c>
      <c r="H79" s="6" t="s">
        <v>572</v>
      </c>
      <c r="I79" s="3">
        <v>44585</v>
      </c>
      <c r="J79" s="4">
        <v>300</v>
      </c>
      <c r="K79" s="7">
        <v>67980000</v>
      </c>
      <c r="L79" s="9" t="s">
        <v>19</v>
      </c>
      <c r="M79" s="10" t="s">
        <v>13</v>
      </c>
      <c r="N79" s="9" t="s">
        <v>17</v>
      </c>
      <c r="O79" s="9" t="s">
        <v>14</v>
      </c>
      <c r="P79" s="11" t="s">
        <v>16</v>
      </c>
      <c r="Q79" s="12" t="s">
        <v>953</v>
      </c>
    </row>
    <row r="80" spans="2:17" ht="99.95" customHeight="1" x14ac:dyDescent="0.25">
      <c r="B80" s="13">
        <v>2022</v>
      </c>
      <c r="C80" s="14">
        <v>81</v>
      </c>
      <c r="D80" s="4">
        <v>80198411</v>
      </c>
      <c r="E80" s="4" t="s">
        <v>107</v>
      </c>
      <c r="F80" s="4" t="s">
        <v>506</v>
      </c>
      <c r="G80" s="4" t="s">
        <v>506</v>
      </c>
      <c r="H80" s="6" t="s">
        <v>573</v>
      </c>
      <c r="I80" s="3">
        <v>44578</v>
      </c>
      <c r="J80" s="4">
        <v>342</v>
      </c>
      <c r="K80" s="7">
        <v>50037400</v>
      </c>
      <c r="L80" s="9" t="s">
        <v>19</v>
      </c>
      <c r="M80" s="10" t="s">
        <v>13</v>
      </c>
      <c r="N80" s="9" t="s">
        <v>17</v>
      </c>
      <c r="O80" s="9" t="s">
        <v>14</v>
      </c>
      <c r="P80" s="11" t="s">
        <v>16</v>
      </c>
      <c r="Q80" s="12" t="s">
        <v>954</v>
      </c>
    </row>
    <row r="81" spans="2:17" ht="99.95" customHeight="1" x14ac:dyDescent="0.25">
      <c r="B81" s="13">
        <v>2022</v>
      </c>
      <c r="C81" s="14">
        <v>82</v>
      </c>
      <c r="D81" s="4">
        <v>53091910</v>
      </c>
      <c r="E81" s="4" t="s">
        <v>108</v>
      </c>
      <c r="F81" s="4" t="s">
        <v>506</v>
      </c>
      <c r="G81" s="4" t="s">
        <v>506</v>
      </c>
      <c r="H81" s="6" t="s">
        <v>574</v>
      </c>
      <c r="I81" s="3">
        <v>44579</v>
      </c>
      <c r="J81" s="4">
        <v>180</v>
      </c>
      <c r="K81" s="7">
        <v>27192000</v>
      </c>
      <c r="L81" s="9" t="s">
        <v>19</v>
      </c>
      <c r="M81" s="10" t="s">
        <v>13</v>
      </c>
      <c r="N81" s="9" t="s">
        <v>17</v>
      </c>
      <c r="O81" s="9" t="s">
        <v>14</v>
      </c>
      <c r="P81" s="11" t="s">
        <v>16</v>
      </c>
      <c r="Q81" s="12" t="s">
        <v>955</v>
      </c>
    </row>
    <row r="82" spans="2:17" ht="99.95" customHeight="1" x14ac:dyDescent="0.25">
      <c r="B82" s="13">
        <v>2022</v>
      </c>
      <c r="C82" s="14">
        <v>83</v>
      </c>
      <c r="D82" s="4">
        <v>46645212</v>
      </c>
      <c r="E82" s="4" t="s">
        <v>109</v>
      </c>
      <c r="F82" s="4" t="s">
        <v>506</v>
      </c>
      <c r="G82" s="4" t="s">
        <v>506</v>
      </c>
      <c r="H82" s="6" t="s">
        <v>525</v>
      </c>
      <c r="I82" s="3">
        <v>44579</v>
      </c>
      <c r="J82" s="4">
        <v>180</v>
      </c>
      <c r="K82" s="7">
        <v>13596000</v>
      </c>
      <c r="L82" s="9" t="s">
        <v>19</v>
      </c>
      <c r="M82" s="10" t="s">
        <v>13</v>
      </c>
      <c r="N82" s="9" t="s">
        <v>18</v>
      </c>
      <c r="O82" s="9" t="s">
        <v>14</v>
      </c>
      <c r="P82" s="11" t="s">
        <v>16</v>
      </c>
      <c r="Q82" s="12" t="s">
        <v>956</v>
      </c>
    </row>
    <row r="83" spans="2:17" ht="99.95" customHeight="1" x14ac:dyDescent="0.25">
      <c r="B83" s="13">
        <v>2022</v>
      </c>
      <c r="C83" s="14">
        <v>84</v>
      </c>
      <c r="D83" s="4">
        <v>53105914</v>
      </c>
      <c r="E83" s="4" t="s">
        <v>110</v>
      </c>
      <c r="F83" s="4" t="s">
        <v>506</v>
      </c>
      <c r="G83" s="4" t="s">
        <v>506</v>
      </c>
      <c r="H83" s="6" t="s">
        <v>575</v>
      </c>
      <c r="I83" s="3">
        <v>44573</v>
      </c>
      <c r="J83" s="4">
        <v>342</v>
      </c>
      <c r="K83" s="7">
        <v>47929333</v>
      </c>
      <c r="L83" s="9" t="s">
        <v>19</v>
      </c>
      <c r="M83" s="10" t="s">
        <v>13</v>
      </c>
      <c r="N83" s="9" t="s">
        <v>17</v>
      </c>
      <c r="O83" s="9" t="s">
        <v>14</v>
      </c>
      <c r="P83" s="11" t="s">
        <v>16</v>
      </c>
      <c r="Q83" s="12" t="s">
        <v>957</v>
      </c>
    </row>
    <row r="84" spans="2:17" ht="99.95" customHeight="1" x14ac:dyDescent="0.25">
      <c r="B84" s="13">
        <v>2022</v>
      </c>
      <c r="C84" s="14">
        <v>85</v>
      </c>
      <c r="D84" s="4">
        <v>80182449</v>
      </c>
      <c r="E84" s="4" t="s">
        <v>111</v>
      </c>
      <c r="F84" s="4" t="s">
        <v>506</v>
      </c>
      <c r="G84" s="4" t="s">
        <v>506</v>
      </c>
      <c r="H84" s="6" t="s">
        <v>576</v>
      </c>
      <c r="I84" s="3">
        <v>44582</v>
      </c>
      <c r="J84" s="4">
        <v>300</v>
      </c>
      <c r="K84" s="7">
        <v>37080000</v>
      </c>
      <c r="L84" s="9" t="s">
        <v>19</v>
      </c>
      <c r="M84" s="10" t="s">
        <v>13</v>
      </c>
      <c r="N84" s="9" t="s">
        <v>17</v>
      </c>
      <c r="O84" s="9" t="s">
        <v>14</v>
      </c>
      <c r="P84" s="11" t="s">
        <v>16</v>
      </c>
      <c r="Q84" s="12" t="s">
        <v>958</v>
      </c>
    </row>
    <row r="85" spans="2:17" ht="99.95" customHeight="1" x14ac:dyDescent="0.25">
      <c r="B85" s="13">
        <v>2022</v>
      </c>
      <c r="C85" s="14">
        <v>86</v>
      </c>
      <c r="D85" s="4">
        <v>80023610</v>
      </c>
      <c r="E85" s="4" t="s">
        <v>112</v>
      </c>
      <c r="F85" s="4" t="s">
        <v>506</v>
      </c>
      <c r="G85" s="4" t="s">
        <v>506</v>
      </c>
      <c r="H85" s="6" t="s">
        <v>577</v>
      </c>
      <c r="I85" s="3">
        <v>44573</v>
      </c>
      <c r="J85" s="4">
        <v>180</v>
      </c>
      <c r="K85" s="7">
        <v>24720000</v>
      </c>
      <c r="L85" s="9" t="s">
        <v>19</v>
      </c>
      <c r="M85" s="10" t="s">
        <v>13</v>
      </c>
      <c r="N85" s="9" t="s">
        <v>17</v>
      </c>
      <c r="O85" s="9" t="s">
        <v>14</v>
      </c>
      <c r="P85" s="11" t="s">
        <v>16</v>
      </c>
      <c r="Q85" s="12" t="s">
        <v>959</v>
      </c>
    </row>
    <row r="86" spans="2:17" ht="99.95" customHeight="1" x14ac:dyDescent="0.25">
      <c r="B86" s="13">
        <v>2022</v>
      </c>
      <c r="C86" s="14">
        <v>87</v>
      </c>
      <c r="D86" s="4">
        <v>52776001</v>
      </c>
      <c r="E86" s="4" t="s">
        <v>113</v>
      </c>
      <c r="F86" s="4" t="s">
        <v>506</v>
      </c>
      <c r="G86" s="4" t="s">
        <v>506</v>
      </c>
      <c r="H86" s="6" t="s">
        <v>578</v>
      </c>
      <c r="I86" s="3">
        <v>44578</v>
      </c>
      <c r="J86" s="4">
        <v>300</v>
      </c>
      <c r="K86" s="7">
        <v>35020000</v>
      </c>
      <c r="L86" s="9" t="s">
        <v>19</v>
      </c>
      <c r="M86" s="10" t="s">
        <v>13</v>
      </c>
      <c r="N86" s="9" t="s">
        <v>17</v>
      </c>
      <c r="O86" s="9" t="s">
        <v>14</v>
      </c>
      <c r="P86" s="11" t="s">
        <v>16</v>
      </c>
      <c r="Q86" s="12" t="s">
        <v>960</v>
      </c>
    </row>
    <row r="87" spans="2:17" ht="99.95" customHeight="1" x14ac:dyDescent="0.25">
      <c r="B87" s="13">
        <v>2022</v>
      </c>
      <c r="C87" s="14">
        <v>88</v>
      </c>
      <c r="D87" s="4">
        <v>53038508</v>
      </c>
      <c r="E87" s="4" t="s">
        <v>114</v>
      </c>
      <c r="F87" s="4" t="s">
        <v>506</v>
      </c>
      <c r="G87" s="4" t="s">
        <v>506</v>
      </c>
      <c r="H87" s="6" t="s">
        <v>510</v>
      </c>
      <c r="I87" s="3">
        <v>44586</v>
      </c>
      <c r="J87" s="4">
        <v>180</v>
      </c>
      <c r="K87" s="7">
        <v>19776000</v>
      </c>
      <c r="L87" s="9" t="s">
        <v>19</v>
      </c>
      <c r="M87" s="10" t="s">
        <v>13</v>
      </c>
      <c r="N87" s="9" t="s">
        <v>18</v>
      </c>
      <c r="O87" s="9" t="s">
        <v>14</v>
      </c>
      <c r="P87" s="11" t="s">
        <v>16</v>
      </c>
      <c r="Q87" s="12" t="s">
        <v>961</v>
      </c>
    </row>
    <row r="88" spans="2:17" ht="99.95" customHeight="1" x14ac:dyDescent="0.25">
      <c r="B88" s="13">
        <v>2022</v>
      </c>
      <c r="C88" s="14">
        <v>89</v>
      </c>
      <c r="D88" s="4">
        <v>1026294938</v>
      </c>
      <c r="E88" s="4" t="s">
        <v>115</v>
      </c>
      <c r="F88" s="4" t="s">
        <v>506</v>
      </c>
      <c r="G88" s="4" t="s">
        <v>506</v>
      </c>
      <c r="H88" s="6" t="s">
        <v>579</v>
      </c>
      <c r="I88" s="3">
        <v>44575</v>
      </c>
      <c r="J88" s="4">
        <v>337</v>
      </c>
      <c r="K88" s="7">
        <v>38384667</v>
      </c>
      <c r="L88" s="9" t="s">
        <v>19</v>
      </c>
      <c r="M88" s="10" t="s">
        <v>13</v>
      </c>
      <c r="N88" s="9" t="s">
        <v>18</v>
      </c>
      <c r="O88" s="9" t="s">
        <v>14</v>
      </c>
      <c r="P88" s="11" t="s">
        <v>16</v>
      </c>
      <c r="Q88" s="12" t="s">
        <v>962</v>
      </c>
    </row>
    <row r="89" spans="2:17" ht="99.95" customHeight="1" x14ac:dyDescent="0.25">
      <c r="B89" s="13">
        <v>2022</v>
      </c>
      <c r="C89" s="14">
        <v>90</v>
      </c>
      <c r="D89" s="4">
        <v>74302504</v>
      </c>
      <c r="E89" s="4" t="s">
        <v>116</v>
      </c>
      <c r="F89" s="4" t="s">
        <v>506</v>
      </c>
      <c r="G89" s="4" t="s">
        <v>506</v>
      </c>
      <c r="H89" s="6" t="s">
        <v>580</v>
      </c>
      <c r="I89" s="3">
        <v>44573</v>
      </c>
      <c r="J89" s="4">
        <v>180</v>
      </c>
      <c r="K89" s="7">
        <v>22800000</v>
      </c>
      <c r="L89" s="9" t="s">
        <v>19</v>
      </c>
      <c r="M89" s="10" t="s">
        <v>13</v>
      </c>
      <c r="N89" s="9" t="s">
        <v>17</v>
      </c>
      <c r="O89" s="9" t="s">
        <v>14</v>
      </c>
      <c r="P89" s="11" t="s">
        <v>16</v>
      </c>
      <c r="Q89" s="12" t="s">
        <v>963</v>
      </c>
    </row>
    <row r="90" spans="2:17" ht="99.95" customHeight="1" x14ac:dyDescent="0.25">
      <c r="B90" s="13">
        <v>2022</v>
      </c>
      <c r="C90" s="14">
        <v>91</v>
      </c>
      <c r="D90" s="4">
        <v>51871434</v>
      </c>
      <c r="E90" s="4" t="s">
        <v>117</v>
      </c>
      <c r="F90" s="4" t="s">
        <v>506</v>
      </c>
      <c r="G90" s="4" t="s">
        <v>506</v>
      </c>
      <c r="H90" s="6" t="s">
        <v>581</v>
      </c>
      <c r="I90" s="3">
        <v>44574</v>
      </c>
      <c r="J90" s="4">
        <v>180</v>
      </c>
      <c r="K90" s="7">
        <v>24720000</v>
      </c>
      <c r="L90" s="9" t="s">
        <v>19</v>
      </c>
      <c r="M90" s="10" t="s">
        <v>13</v>
      </c>
      <c r="N90" s="9" t="s">
        <v>17</v>
      </c>
      <c r="O90" s="9" t="s">
        <v>14</v>
      </c>
      <c r="P90" s="11" t="s">
        <v>16</v>
      </c>
      <c r="Q90" s="12" t="s">
        <v>964</v>
      </c>
    </row>
    <row r="91" spans="2:17" ht="99.95" customHeight="1" x14ac:dyDescent="0.25">
      <c r="B91" s="13">
        <v>2022</v>
      </c>
      <c r="C91" s="14">
        <v>92</v>
      </c>
      <c r="D91" s="4">
        <v>1019012115</v>
      </c>
      <c r="E91" s="4" t="s">
        <v>118</v>
      </c>
      <c r="F91" s="4" t="s">
        <v>506</v>
      </c>
      <c r="G91" s="4" t="s">
        <v>506</v>
      </c>
      <c r="H91" s="6" t="s">
        <v>582</v>
      </c>
      <c r="I91" s="3">
        <v>44574</v>
      </c>
      <c r="J91" s="4">
        <v>330</v>
      </c>
      <c r="K91" s="7">
        <v>40788000</v>
      </c>
      <c r="L91" s="9" t="s">
        <v>19</v>
      </c>
      <c r="M91" s="10" t="s">
        <v>13</v>
      </c>
      <c r="N91" s="9" t="s">
        <v>17</v>
      </c>
      <c r="O91" s="9" t="s">
        <v>14</v>
      </c>
      <c r="P91" s="11" t="s">
        <v>16</v>
      </c>
      <c r="Q91" s="12" t="s">
        <v>965</v>
      </c>
    </row>
    <row r="92" spans="2:17" ht="99.95" customHeight="1" x14ac:dyDescent="0.25">
      <c r="B92" s="13">
        <v>2022</v>
      </c>
      <c r="C92" s="14">
        <v>93</v>
      </c>
      <c r="D92" s="4">
        <v>1026304636</v>
      </c>
      <c r="E92" s="4" t="s">
        <v>119</v>
      </c>
      <c r="F92" s="4" t="s">
        <v>506</v>
      </c>
      <c r="G92" s="4" t="s">
        <v>506</v>
      </c>
      <c r="H92" s="6" t="s">
        <v>583</v>
      </c>
      <c r="I92" s="3">
        <v>44575</v>
      </c>
      <c r="J92" s="4">
        <v>180</v>
      </c>
      <c r="K92" s="7">
        <v>13596000</v>
      </c>
      <c r="L92" s="9" t="s">
        <v>19</v>
      </c>
      <c r="M92" s="10" t="s">
        <v>13</v>
      </c>
      <c r="N92" s="9" t="s">
        <v>18</v>
      </c>
      <c r="O92" s="9" t="s">
        <v>14</v>
      </c>
      <c r="P92" s="11" t="s">
        <v>16</v>
      </c>
      <c r="Q92" s="12" t="s">
        <v>966</v>
      </c>
    </row>
    <row r="93" spans="2:17" ht="99.95" customHeight="1" x14ac:dyDescent="0.25">
      <c r="B93" s="13">
        <v>2022</v>
      </c>
      <c r="C93" s="14">
        <v>94</v>
      </c>
      <c r="D93" s="4">
        <v>1117515158</v>
      </c>
      <c r="E93" s="4" t="s">
        <v>120</v>
      </c>
      <c r="F93" s="4" t="s">
        <v>506</v>
      </c>
      <c r="G93" s="4" t="s">
        <v>506</v>
      </c>
      <c r="H93" s="6" t="s">
        <v>584</v>
      </c>
      <c r="I93" s="3">
        <v>44573</v>
      </c>
      <c r="J93" s="4">
        <v>342</v>
      </c>
      <c r="K93" s="7">
        <v>26073557</v>
      </c>
      <c r="L93" s="9" t="s">
        <v>19</v>
      </c>
      <c r="M93" s="10" t="s">
        <v>13</v>
      </c>
      <c r="N93" s="9" t="s">
        <v>18</v>
      </c>
      <c r="O93" s="9" t="s">
        <v>14</v>
      </c>
      <c r="P93" s="11" t="s">
        <v>16</v>
      </c>
      <c r="Q93" s="12" t="s">
        <v>967</v>
      </c>
    </row>
    <row r="94" spans="2:17" ht="99.95" customHeight="1" x14ac:dyDescent="0.25">
      <c r="B94" s="13">
        <v>2022</v>
      </c>
      <c r="C94" s="14">
        <v>95</v>
      </c>
      <c r="D94" s="4">
        <v>51991228</v>
      </c>
      <c r="E94" s="4" t="s">
        <v>121</v>
      </c>
      <c r="F94" s="4" t="s">
        <v>506</v>
      </c>
      <c r="G94" s="4" t="s">
        <v>506</v>
      </c>
      <c r="H94" s="6" t="s">
        <v>585</v>
      </c>
      <c r="I94" s="3">
        <v>44578</v>
      </c>
      <c r="J94" s="4">
        <v>342</v>
      </c>
      <c r="K94" s="7">
        <v>51934333</v>
      </c>
      <c r="L94" s="9" t="s">
        <v>19</v>
      </c>
      <c r="M94" s="10" t="s">
        <v>13</v>
      </c>
      <c r="N94" s="9" t="s">
        <v>17</v>
      </c>
      <c r="O94" s="9" t="s">
        <v>14</v>
      </c>
      <c r="P94" s="11" t="s">
        <v>16</v>
      </c>
      <c r="Q94" s="12" t="s">
        <v>968</v>
      </c>
    </row>
    <row r="95" spans="2:17" ht="99.95" customHeight="1" x14ac:dyDescent="0.25">
      <c r="B95" s="13">
        <v>2022</v>
      </c>
      <c r="C95" s="14">
        <v>96</v>
      </c>
      <c r="D95" s="4">
        <v>1030601470</v>
      </c>
      <c r="E95" s="4" t="s">
        <v>122</v>
      </c>
      <c r="F95" s="4" t="s">
        <v>506</v>
      </c>
      <c r="G95" s="4" t="s">
        <v>506</v>
      </c>
      <c r="H95" s="6" t="s">
        <v>586</v>
      </c>
      <c r="I95" s="3">
        <v>44578</v>
      </c>
      <c r="J95" s="4">
        <v>180</v>
      </c>
      <c r="K95" s="7">
        <v>18540000</v>
      </c>
      <c r="L95" s="9" t="s">
        <v>19</v>
      </c>
      <c r="M95" s="10" t="s">
        <v>13</v>
      </c>
      <c r="N95" s="9" t="s">
        <v>18</v>
      </c>
      <c r="O95" s="9" t="s">
        <v>14</v>
      </c>
      <c r="P95" s="11" t="s">
        <v>16</v>
      </c>
      <c r="Q95" s="12" t="s">
        <v>969</v>
      </c>
    </row>
    <row r="96" spans="2:17" ht="99.95" customHeight="1" x14ac:dyDescent="0.25">
      <c r="B96" s="13">
        <v>2022</v>
      </c>
      <c r="C96" s="14">
        <v>97</v>
      </c>
      <c r="D96" s="4">
        <v>80854567</v>
      </c>
      <c r="E96" s="4" t="s">
        <v>123</v>
      </c>
      <c r="F96" s="4" t="s">
        <v>506</v>
      </c>
      <c r="G96" s="4" t="s">
        <v>506</v>
      </c>
      <c r="H96" s="6" t="s">
        <v>587</v>
      </c>
      <c r="I96" s="3">
        <v>44585</v>
      </c>
      <c r="J96" s="4">
        <v>300</v>
      </c>
      <c r="K96" s="7">
        <v>51500000</v>
      </c>
      <c r="L96" s="9" t="s">
        <v>19</v>
      </c>
      <c r="M96" s="10" t="s">
        <v>13</v>
      </c>
      <c r="N96" s="9" t="s">
        <v>17</v>
      </c>
      <c r="O96" s="9" t="s">
        <v>14</v>
      </c>
      <c r="P96" s="11" t="s">
        <v>16</v>
      </c>
      <c r="Q96" s="12" t="s">
        <v>970</v>
      </c>
    </row>
    <row r="97" spans="2:17" ht="99.95" customHeight="1" x14ac:dyDescent="0.25">
      <c r="B97" s="13">
        <v>2022</v>
      </c>
      <c r="C97" s="14">
        <v>98</v>
      </c>
      <c r="D97" s="4">
        <v>1015429935</v>
      </c>
      <c r="E97" s="4" t="s">
        <v>124</v>
      </c>
      <c r="F97" s="4" t="s">
        <v>506</v>
      </c>
      <c r="G97" s="4" t="s">
        <v>506</v>
      </c>
      <c r="H97" s="6" t="s">
        <v>588</v>
      </c>
      <c r="I97" s="3">
        <v>44574</v>
      </c>
      <c r="J97" s="4">
        <v>330</v>
      </c>
      <c r="K97" s="7">
        <v>44187000</v>
      </c>
      <c r="L97" s="9" t="s">
        <v>19</v>
      </c>
      <c r="M97" s="10" t="s">
        <v>13</v>
      </c>
      <c r="N97" s="9" t="s">
        <v>17</v>
      </c>
      <c r="O97" s="9" t="s">
        <v>14</v>
      </c>
      <c r="P97" s="11" t="s">
        <v>16</v>
      </c>
      <c r="Q97" s="12" t="s">
        <v>971</v>
      </c>
    </row>
    <row r="98" spans="2:17" ht="99.95" customHeight="1" x14ac:dyDescent="0.25">
      <c r="B98" s="13">
        <v>2022</v>
      </c>
      <c r="C98" s="14">
        <v>99</v>
      </c>
      <c r="D98" s="4">
        <v>1020752215</v>
      </c>
      <c r="E98" s="4" t="s">
        <v>125</v>
      </c>
      <c r="F98" s="4" t="s">
        <v>506</v>
      </c>
      <c r="G98" s="4" t="s">
        <v>506</v>
      </c>
      <c r="H98" s="6" t="s">
        <v>589</v>
      </c>
      <c r="I98" s="3">
        <v>44581</v>
      </c>
      <c r="J98" s="4">
        <v>180</v>
      </c>
      <c r="K98" s="7">
        <v>24720000</v>
      </c>
      <c r="L98" s="9" t="s">
        <v>19</v>
      </c>
      <c r="M98" s="10" t="s">
        <v>13</v>
      </c>
      <c r="N98" s="9" t="s">
        <v>17</v>
      </c>
      <c r="O98" s="9" t="s">
        <v>14</v>
      </c>
      <c r="P98" s="11" t="s">
        <v>16</v>
      </c>
      <c r="Q98" s="12" t="s">
        <v>972</v>
      </c>
    </row>
    <row r="99" spans="2:17" ht="99.95" customHeight="1" x14ac:dyDescent="0.25">
      <c r="B99" s="13">
        <v>2022</v>
      </c>
      <c r="C99" s="14">
        <v>100</v>
      </c>
      <c r="D99" s="4">
        <v>80276374</v>
      </c>
      <c r="E99" s="4" t="s">
        <v>126</v>
      </c>
      <c r="F99" s="4" t="s">
        <v>506</v>
      </c>
      <c r="G99" s="4" t="s">
        <v>506</v>
      </c>
      <c r="H99" s="6" t="s">
        <v>590</v>
      </c>
      <c r="I99" s="3">
        <v>44581</v>
      </c>
      <c r="J99" s="4">
        <v>180</v>
      </c>
      <c r="K99" s="7">
        <v>24720000</v>
      </c>
      <c r="L99" s="9" t="s">
        <v>19</v>
      </c>
      <c r="M99" s="10" t="s">
        <v>13</v>
      </c>
      <c r="N99" s="9" t="s">
        <v>17</v>
      </c>
      <c r="O99" s="9" t="s">
        <v>14</v>
      </c>
      <c r="P99" s="11" t="s">
        <v>16</v>
      </c>
      <c r="Q99" s="12" t="s">
        <v>973</v>
      </c>
    </row>
    <row r="100" spans="2:17" ht="99.95" customHeight="1" x14ac:dyDescent="0.25">
      <c r="B100" s="13">
        <v>2022</v>
      </c>
      <c r="C100" s="14">
        <v>101</v>
      </c>
      <c r="D100" s="4">
        <v>1107077687</v>
      </c>
      <c r="E100" s="4" t="s">
        <v>127</v>
      </c>
      <c r="F100" s="4" t="s">
        <v>506</v>
      </c>
      <c r="G100" s="4" t="s">
        <v>506</v>
      </c>
      <c r="H100" s="6" t="s">
        <v>591</v>
      </c>
      <c r="I100" s="3">
        <v>44573</v>
      </c>
      <c r="J100" s="4">
        <v>342</v>
      </c>
      <c r="K100" s="7">
        <v>49726683</v>
      </c>
      <c r="L100" s="9" t="s">
        <v>19</v>
      </c>
      <c r="M100" s="10" t="s">
        <v>13</v>
      </c>
      <c r="N100" s="9" t="s">
        <v>17</v>
      </c>
      <c r="O100" s="9" t="s">
        <v>14</v>
      </c>
      <c r="P100" s="11" t="s">
        <v>16</v>
      </c>
      <c r="Q100" s="12" t="s">
        <v>974</v>
      </c>
    </row>
    <row r="101" spans="2:17" ht="99.95" customHeight="1" x14ac:dyDescent="0.25">
      <c r="B101" s="13">
        <v>2022</v>
      </c>
      <c r="C101" s="14">
        <v>102</v>
      </c>
      <c r="D101" s="4">
        <v>24050270</v>
      </c>
      <c r="E101" s="4" t="s">
        <v>128</v>
      </c>
      <c r="F101" s="4" t="s">
        <v>506</v>
      </c>
      <c r="G101" s="4" t="s">
        <v>506</v>
      </c>
      <c r="H101" s="6" t="s">
        <v>592</v>
      </c>
      <c r="I101" s="3">
        <v>44575</v>
      </c>
      <c r="J101" s="4">
        <v>180</v>
      </c>
      <c r="K101" s="7">
        <v>30000000</v>
      </c>
      <c r="L101" s="9" t="s">
        <v>19</v>
      </c>
      <c r="M101" s="10" t="s">
        <v>13</v>
      </c>
      <c r="N101" s="9" t="s">
        <v>17</v>
      </c>
      <c r="O101" s="9" t="s">
        <v>14</v>
      </c>
      <c r="P101" s="11" t="s">
        <v>16</v>
      </c>
      <c r="Q101" s="12" t="s">
        <v>975</v>
      </c>
    </row>
    <row r="102" spans="2:17" ht="99.95" customHeight="1" x14ac:dyDescent="0.25">
      <c r="B102" s="13">
        <v>2022</v>
      </c>
      <c r="C102" s="14">
        <v>103</v>
      </c>
      <c r="D102" s="4">
        <v>80870802</v>
      </c>
      <c r="E102" s="4" t="s">
        <v>129</v>
      </c>
      <c r="F102" s="4" t="s">
        <v>506</v>
      </c>
      <c r="G102" s="4" t="s">
        <v>506</v>
      </c>
      <c r="H102" s="6" t="s">
        <v>593</v>
      </c>
      <c r="I102" s="3">
        <v>44573</v>
      </c>
      <c r="J102" s="4">
        <v>342</v>
      </c>
      <c r="K102" s="7">
        <v>43136400</v>
      </c>
      <c r="L102" s="9" t="s">
        <v>19</v>
      </c>
      <c r="M102" s="10" t="s">
        <v>13</v>
      </c>
      <c r="N102" s="9" t="s">
        <v>17</v>
      </c>
      <c r="O102" s="9" t="s">
        <v>14</v>
      </c>
      <c r="P102" s="11" t="s">
        <v>16</v>
      </c>
      <c r="Q102" s="12" t="s">
        <v>976</v>
      </c>
    </row>
    <row r="103" spans="2:17" ht="99.95" customHeight="1" x14ac:dyDescent="0.25">
      <c r="B103" s="13">
        <v>2022</v>
      </c>
      <c r="C103" s="14">
        <v>104</v>
      </c>
      <c r="D103" s="4">
        <v>1032441092</v>
      </c>
      <c r="E103" s="4" t="s">
        <v>130</v>
      </c>
      <c r="F103" s="4" t="s">
        <v>506</v>
      </c>
      <c r="G103" s="4" t="s">
        <v>506</v>
      </c>
      <c r="H103" s="6" t="s">
        <v>594</v>
      </c>
      <c r="I103" s="3">
        <v>44575</v>
      </c>
      <c r="J103" s="4">
        <v>180</v>
      </c>
      <c r="K103" s="7">
        <v>22248000</v>
      </c>
      <c r="L103" s="9" t="s">
        <v>19</v>
      </c>
      <c r="M103" s="10" t="s">
        <v>13</v>
      </c>
      <c r="N103" s="9" t="s">
        <v>17</v>
      </c>
      <c r="O103" s="9" t="s">
        <v>14</v>
      </c>
      <c r="P103" s="11" t="s">
        <v>16</v>
      </c>
      <c r="Q103" s="12" t="s">
        <v>977</v>
      </c>
    </row>
    <row r="104" spans="2:17" ht="99.95" customHeight="1" x14ac:dyDescent="0.25">
      <c r="B104" s="13">
        <v>2022</v>
      </c>
      <c r="C104" s="14">
        <v>105</v>
      </c>
      <c r="D104" s="4">
        <v>1014288465</v>
      </c>
      <c r="E104" s="4" t="s">
        <v>131</v>
      </c>
      <c r="F104" s="4" t="s">
        <v>506</v>
      </c>
      <c r="G104" s="4" t="s">
        <v>506</v>
      </c>
      <c r="H104" s="6" t="s">
        <v>595</v>
      </c>
      <c r="I104" s="3">
        <v>44581</v>
      </c>
      <c r="J104" s="4">
        <v>180</v>
      </c>
      <c r="K104" s="7">
        <v>21000000</v>
      </c>
      <c r="L104" s="9" t="s">
        <v>19</v>
      </c>
      <c r="M104" s="10" t="s">
        <v>13</v>
      </c>
      <c r="N104" s="9" t="s">
        <v>17</v>
      </c>
      <c r="O104" s="9" t="s">
        <v>14</v>
      </c>
      <c r="P104" s="11" t="s">
        <v>16</v>
      </c>
      <c r="Q104" s="12" t="s">
        <v>978</v>
      </c>
    </row>
    <row r="105" spans="2:17" ht="99.95" customHeight="1" x14ac:dyDescent="0.25">
      <c r="B105" s="13">
        <v>2022</v>
      </c>
      <c r="C105" s="14">
        <v>106</v>
      </c>
      <c r="D105" s="4">
        <v>1050064450</v>
      </c>
      <c r="E105" s="4" t="s">
        <v>132</v>
      </c>
      <c r="F105" s="4" t="s">
        <v>506</v>
      </c>
      <c r="G105" s="4" t="s">
        <v>506</v>
      </c>
      <c r="H105" s="6" t="s">
        <v>596</v>
      </c>
      <c r="I105" s="3">
        <v>44575</v>
      </c>
      <c r="J105" s="4">
        <v>180</v>
      </c>
      <c r="K105" s="7">
        <v>24000000</v>
      </c>
      <c r="L105" s="9" t="s">
        <v>19</v>
      </c>
      <c r="M105" s="10" t="s">
        <v>13</v>
      </c>
      <c r="N105" s="9" t="s">
        <v>17</v>
      </c>
      <c r="O105" s="9" t="s">
        <v>14</v>
      </c>
      <c r="P105" s="11" t="s">
        <v>16</v>
      </c>
      <c r="Q105" s="12" t="s">
        <v>979</v>
      </c>
    </row>
    <row r="106" spans="2:17" ht="99.95" customHeight="1" x14ac:dyDescent="0.25">
      <c r="B106" s="13">
        <v>2022</v>
      </c>
      <c r="C106" s="14">
        <v>107</v>
      </c>
      <c r="D106" s="4">
        <v>80205230</v>
      </c>
      <c r="E106" s="4" t="s">
        <v>133</v>
      </c>
      <c r="F106" s="4" t="s">
        <v>506</v>
      </c>
      <c r="G106" s="4" t="s">
        <v>506</v>
      </c>
      <c r="H106" s="6" t="s">
        <v>597</v>
      </c>
      <c r="I106" s="3">
        <v>44581</v>
      </c>
      <c r="J106" s="4">
        <v>180</v>
      </c>
      <c r="K106" s="7">
        <v>24720000</v>
      </c>
      <c r="L106" s="9" t="s">
        <v>19</v>
      </c>
      <c r="M106" s="10" t="s">
        <v>13</v>
      </c>
      <c r="N106" s="9" t="s">
        <v>17</v>
      </c>
      <c r="O106" s="9" t="s">
        <v>14</v>
      </c>
      <c r="P106" s="11" t="s">
        <v>16</v>
      </c>
      <c r="Q106" s="12" t="s">
        <v>980</v>
      </c>
    </row>
    <row r="107" spans="2:17" ht="99.95" customHeight="1" x14ac:dyDescent="0.25">
      <c r="B107" s="13">
        <v>2022</v>
      </c>
      <c r="C107" s="14">
        <v>108</v>
      </c>
      <c r="D107" s="4">
        <v>1022937839</v>
      </c>
      <c r="E107" s="4" t="s">
        <v>134</v>
      </c>
      <c r="F107" s="4" t="s">
        <v>506</v>
      </c>
      <c r="G107" s="4" t="s">
        <v>506</v>
      </c>
      <c r="H107" s="6" t="s">
        <v>598</v>
      </c>
      <c r="I107" s="3">
        <v>44581</v>
      </c>
      <c r="J107" s="4">
        <v>330</v>
      </c>
      <c r="K107" s="7">
        <v>45320000</v>
      </c>
      <c r="L107" s="9" t="s">
        <v>19</v>
      </c>
      <c r="M107" s="10" t="s">
        <v>13</v>
      </c>
      <c r="N107" s="9" t="s">
        <v>17</v>
      </c>
      <c r="O107" s="9" t="s">
        <v>14</v>
      </c>
      <c r="P107" s="11" t="s">
        <v>16</v>
      </c>
      <c r="Q107" s="12" t="s">
        <v>981</v>
      </c>
    </row>
    <row r="108" spans="2:17" ht="99.95" customHeight="1" x14ac:dyDescent="0.25">
      <c r="B108" s="13">
        <v>2022</v>
      </c>
      <c r="C108" s="14">
        <v>109</v>
      </c>
      <c r="D108" s="4">
        <v>1032479846</v>
      </c>
      <c r="E108" s="4" t="s">
        <v>135</v>
      </c>
      <c r="F108" s="4" t="s">
        <v>506</v>
      </c>
      <c r="G108" s="4" t="s">
        <v>506</v>
      </c>
      <c r="H108" s="6" t="s">
        <v>599</v>
      </c>
      <c r="I108" s="3">
        <v>44587</v>
      </c>
      <c r="J108" s="4">
        <v>300</v>
      </c>
      <c r="K108" s="7">
        <v>56650000</v>
      </c>
      <c r="L108" s="9" t="s">
        <v>19</v>
      </c>
      <c r="M108" s="10" t="s">
        <v>13</v>
      </c>
      <c r="N108" s="9" t="s">
        <v>17</v>
      </c>
      <c r="O108" s="9" t="s">
        <v>14</v>
      </c>
      <c r="P108" s="11" t="s">
        <v>16</v>
      </c>
      <c r="Q108" s="12" t="s">
        <v>982</v>
      </c>
    </row>
    <row r="109" spans="2:17" ht="99.95" customHeight="1" x14ac:dyDescent="0.25">
      <c r="B109" s="13">
        <v>2022</v>
      </c>
      <c r="C109" s="14">
        <v>110</v>
      </c>
      <c r="D109" s="4">
        <v>52428047</v>
      </c>
      <c r="E109" s="4" t="s">
        <v>136</v>
      </c>
      <c r="F109" s="4" t="s">
        <v>506</v>
      </c>
      <c r="G109" s="4" t="s">
        <v>506</v>
      </c>
      <c r="H109" s="6" t="s">
        <v>600</v>
      </c>
      <c r="I109" s="3">
        <v>44592</v>
      </c>
      <c r="J109" s="4">
        <v>300</v>
      </c>
      <c r="K109" s="7">
        <v>87300000</v>
      </c>
      <c r="L109" s="9" t="s">
        <v>19</v>
      </c>
      <c r="M109" s="10" t="s">
        <v>13</v>
      </c>
      <c r="N109" s="9" t="s">
        <v>17</v>
      </c>
      <c r="O109" s="9" t="s">
        <v>14</v>
      </c>
      <c r="P109" s="11" t="s">
        <v>16</v>
      </c>
      <c r="Q109" s="12" t="s">
        <v>983</v>
      </c>
    </row>
    <row r="110" spans="2:17" ht="99.95" customHeight="1" x14ac:dyDescent="0.25">
      <c r="B110" s="13">
        <v>2022</v>
      </c>
      <c r="C110" s="14">
        <v>111</v>
      </c>
      <c r="D110" s="4">
        <v>15810577</v>
      </c>
      <c r="E110" s="4" t="s">
        <v>137</v>
      </c>
      <c r="F110" s="4" t="s">
        <v>506</v>
      </c>
      <c r="G110" s="4" t="s">
        <v>506</v>
      </c>
      <c r="H110" s="6" t="s">
        <v>601</v>
      </c>
      <c r="I110" s="3">
        <v>44581</v>
      </c>
      <c r="J110" s="4">
        <v>180</v>
      </c>
      <c r="K110" s="7">
        <v>30900000</v>
      </c>
      <c r="L110" s="9" t="s">
        <v>19</v>
      </c>
      <c r="M110" s="10" t="s">
        <v>13</v>
      </c>
      <c r="N110" s="9" t="s">
        <v>17</v>
      </c>
      <c r="O110" s="9" t="s">
        <v>14</v>
      </c>
      <c r="P110" s="11" t="s">
        <v>16</v>
      </c>
      <c r="Q110" s="12" t="s">
        <v>984</v>
      </c>
    </row>
    <row r="111" spans="2:17" ht="99.95" customHeight="1" x14ac:dyDescent="0.25">
      <c r="B111" s="13">
        <v>2022</v>
      </c>
      <c r="C111" s="14">
        <v>112</v>
      </c>
      <c r="D111" s="4">
        <v>1104710183</v>
      </c>
      <c r="E111" s="4" t="s">
        <v>138</v>
      </c>
      <c r="F111" s="4" t="s">
        <v>506</v>
      </c>
      <c r="G111" s="4" t="s">
        <v>506</v>
      </c>
      <c r="H111" s="6" t="s">
        <v>602</v>
      </c>
      <c r="I111" s="3">
        <v>44582</v>
      </c>
      <c r="J111" s="4">
        <v>180</v>
      </c>
      <c r="K111" s="8">
        <v>22248000</v>
      </c>
      <c r="L111" s="9" t="s">
        <v>19</v>
      </c>
      <c r="M111" s="10" t="s">
        <v>13</v>
      </c>
      <c r="N111" s="9" t="s">
        <v>17</v>
      </c>
      <c r="O111" s="9" t="s">
        <v>14</v>
      </c>
      <c r="P111" s="11" t="s">
        <v>16</v>
      </c>
      <c r="Q111" s="12" t="s">
        <v>985</v>
      </c>
    </row>
    <row r="112" spans="2:17" ht="99.95" customHeight="1" x14ac:dyDescent="0.25">
      <c r="B112" s="13">
        <v>2022</v>
      </c>
      <c r="C112" s="14">
        <v>113</v>
      </c>
      <c r="D112" s="4">
        <v>80035309</v>
      </c>
      <c r="E112" s="4" t="s">
        <v>139</v>
      </c>
      <c r="F112" s="4" t="s">
        <v>506</v>
      </c>
      <c r="G112" s="4" t="s">
        <v>506</v>
      </c>
      <c r="H112" s="6" t="s">
        <v>603</v>
      </c>
      <c r="I112" s="3">
        <v>44589</v>
      </c>
      <c r="J112" s="4">
        <v>180</v>
      </c>
      <c r="K112" s="7">
        <v>25662000</v>
      </c>
      <c r="L112" s="9" t="s">
        <v>19</v>
      </c>
      <c r="M112" s="10" t="s">
        <v>13</v>
      </c>
      <c r="N112" s="9" t="s">
        <v>17</v>
      </c>
      <c r="O112" s="9" t="s">
        <v>14</v>
      </c>
      <c r="P112" s="11" t="s">
        <v>16</v>
      </c>
      <c r="Q112" s="12" t="s">
        <v>986</v>
      </c>
    </row>
    <row r="113" spans="2:17" ht="99.95" customHeight="1" x14ac:dyDescent="0.25">
      <c r="B113" s="13">
        <v>2022</v>
      </c>
      <c r="C113" s="14">
        <v>114</v>
      </c>
      <c r="D113" s="4">
        <v>1014198954</v>
      </c>
      <c r="E113" s="4" t="s">
        <v>140</v>
      </c>
      <c r="F113" s="4" t="s">
        <v>506</v>
      </c>
      <c r="G113" s="4" t="s">
        <v>506</v>
      </c>
      <c r="H113" s="6" t="s">
        <v>604</v>
      </c>
      <c r="I113" s="3">
        <v>44582</v>
      </c>
      <c r="J113" s="4">
        <v>335</v>
      </c>
      <c r="K113" s="7">
        <v>39569567</v>
      </c>
      <c r="L113" s="9" t="s">
        <v>19</v>
      </c>
      <c r="M113" s="10" t="s">
        <v>13</v>
      </c>
      <c r="N113" s="9" t="s">
        <v>18</v>
      </c>
      <c r="O113" s="9" t="s">
        <v>14</v>
      </c>
      <c r="P113" s="11" t="s">
        <v>16</v>
      </c>
      <c r="Q113" s="12" t="s">
        <v>987</v>
      </c>
    </row>
    <row r="114" spans="2:17" ht="99.95" customHeight="1" x14ac:dyDescent="0.25">
      <c r="B114" s="13">
        <v>2022</v>
      </c>
      <c r="C114" s="14">
        <v>115</v>
      </c>
      <c r="D114" s="15">
        <v>52896942</v>
      </c>
      <c r="E114" s="4" t="s">
        <v>141</v>
      </c>
      <c r="F114" s="4" t="s">
        <v>506</v>
      </c>
      <c r="G114" s="4" t="s">
        <v>506</v>
      </c>
      <c r="H114" s="6" t="s">
        <v>605</v>
      </c>
      <c r="I114" s="3">
        <v>44581</v>
      </c>
      <c r="J114" s="4">
        <v>180</v>
      </c>
      <c r="K114" s="7">
        <v>22248000</v>
      </c>
      <c r="L114" s="9" t="s">
        <v>19</v>
      </c>
      <c r="M114" s="10" t="s">
        <v>13</v>
      </c>
      <c r="N114" s="9" t="s">
        <v>17</v>
      </c>
      <c r="O114" s="9" t="s">
        <v>14</v>
      </c>
      <c r="P114" s="11" t="s">
        <v>16</v>
      </c>
      <c r="Q114" s="12" t="s">
        <v>988</v>
      </c>
    </row>
    <row r="115" spans="2:17" ht="99.95" customHeight="1" x14ac:dyDescent="0.25">
      <c r="B115" s="13">
        <v>2022</v>
      </c>
      <c r="C115" s="14">
        <v>116</v>
      </c>
      <c r="D115" s="4">
        <v>73590971</v>
      </c>
      <c r="E115" s="4" t="s">
        <v>142</v>
      </c>
      <c r="F115" s="4" t="s">
        <v>506</v>
      </c>
      <c r="G115" s="4" t="s">
        <v>506</v>
      </c>
      <c r="H115" s="6" t="s">
        <v>606</v>
      </c>
      <c r="I115" s="3">
        <v>44587</v>
      </c>
      <c r="J115" s="4">
        <v>180</v>
      </c>
      <c r="K115" s="7">
        <v>24720000</v>
      </c>
      <c r="L115" s="9" t="s">
        <v>19</v>
      </c>
      <c r="M115" s="10" t="s">
        <v>13</v>
      </c>
      <c r="N115" s="9" t="s">
        <v>17</v>
      </c>
      <c r="O115" s="9" t="s">
        <v>14</v>
      </c>
      <c r="P115" s="11" t="s">
        <v>16</v>
      </c>
      <c r="Q115" s="12" t="s">
        <v>989</v>
      </c>
    </row>
    <row r="116" spans="2:17" ht="99.95" customHeight="1" x14ac:dyDescent="0.25">
      <c r="B116" s="13">
        <v>2022</v>
      </c>
      <c r="C116" s="14">
        <v>117</v>
      </c>
      <c r="D116" s="4">
        <v>1019040932</v>
      </c>
      <c r="E116" s="4" t="s">
        <v>143</v>
      </c>
      <c r="F116" s="4" t="s">
        <v>506</v>
      </c>
      <c r="G116" s="4" t="s">
        <v>506</v>
      </c>
      <c r="H116" s="6" t="s">
        <v>607</v>
      </c>
      <c r="I116" s="3">
        <v>44582</v>
      </c>
      <c r="J116" s="4">
        <v>328</v>
      </c>
      <c r="K116" s="7">
        <v>45320000</v>
      </c>
      <c r="L116" s="9" t="s">
        <v>19</v>
      </c>
      <c r="M116" s="10" t="s">
        <v>13</v>
      </c>
      <c r="N116" s="9" t="s">
        <v>17</v>
      </c>
      <c r="O116" s="9" t="s">
        <v>14</v>
      </c>
      <c r="P116" s="11" t="s">
        <v>16</v>
      </c>
      <c r="Q116" s="12" t="s">
        <v>990</v>
      </c>
    </row>
    <row r="117" spans="2:17" ht="99.95" customHeight="1" x14ac:dyDescent="0.25">
      <c r="B117" s="13">
        <v>2022</v>
      </c>
      <c r="C117" s="14">
        <v>118</v>
      </c>
      <c r="D117" s="4">
        <v>1010170110</v>
      </c>
      <c r="E117" s="4" t="s">
        <v>144</v>
      </c>
      <c r="F117" s="4" t="s">
        <v>506</v>
      </c>
      <c r="G117" s="4" t="s">
        <v>506</v>
      </c>
      <c r="H117" s="6" t="s">
        <v>608</v>
      </c>
      <c r="I117" s="3">
        <v>44582</v>
      </c>
      <c r="J117" s="4">
        <v>330</v>
      </c>
      <c r="K117" s="7">
        <v>49390000</v>
      </c>
      <c r="L117" s="9" t="s">
        <v>19</v>
      </c>
      <c r="M117" s="10" t="s">
        <v>13</v>
      </c>
      <c r="N117" s="9" t="s">
        <v>17</v>
      </c>
      <c r="O117" s="9" t="s">
        <v>14</v>
      </c>
      <c r="P117" s="11" t="s">
        <v>16</v>
      </c>
      <c r="Q117" s="12" t="s">
        <v>991</v>
      </c>
    </row>
    <row r="118" spans="2:17" ht="99.95" customHeight="1" x14ac:dyDescent="0.25">
      <c r="B118" s="13">
        <v>2022</v>
      </c>
      <c r="C118" s="14">
        <v>119</v>
      </c>
      <c r="D118" s="4">
        <v>1032430213</v>
      </c>
      <c r="E118" s="4" t="s">
        <v>145</v>
      </c>
      <c r="F118" s="4" t="s">
        <v>506</v>
      </c>
      <c r="G118" s="4" t="s">
        <v>506</v>
      </c>
      <c r="H118" s="6" t="s">
        <v>609</v>
      </c>
      <c r="I118" s="3">
        <v>44578</v>
      </c>
      <c r="J118" s="4">
        <v>342</v>
      </c>
      <c r="K118" s="7">
        <v>49584200</v>
      </c>
      <c r="L118" s="9" t="s">
        <v>19</v>
      </c>
      <c r="M118" s="10" t="s">
        <v>13</v>
      </c>
      <c r="N118" s="9" t="s">
        <v>17</v>
      </c>
      <c r="O118" s="9" t="s">
        <v>14</v>
      </c>
      <c r="P118" s="11" t="s">
        <v>16</v>
      </c>
      <c r="Q118" s="12" t="s">
        <v>992</v>
      </c>
    </row>
    <row r="119" spans="2:17" ht="99.95" customHeight="1" x14ac:dyDescent="0.25">
      <c r="B119" s="13">
        <v>2022</v>
      </c>
      <c r="C119" s="14">
        <v>120</v>
      </c>
      <c r="D119" s="4">
        <v>1030565208</v>
      </c>
      <c r="E119" s="4" t="s">
        <v>146</v>
      </c>
      <c r="F119" s="4" t="s">
        <v>506</v>
      </c>
      <c r="G119" s="4" t="s">
        <v>506</v>
      </c>
      <c r="H119" s="6" t="s">
        <v>610</v>
      </c>
      <c r="I119" s="3">
        <v>44585</v>
      </c>
      <c r="J119" s="4">
        <v>180</v>
      </c>
      <c r="K119" s="7">
        <v>14418120</v>
      </c>
      <c r="L119" s="9" t="s">
        <v>19</v>
      </c>
      <c r="M119" s="10" t="s">
        <v>13</v>
      </c>
      <c r="N119" s="9" t="s">
        <v>18</v>
      </c>
      <c r="O119" s="9" t="s">
        <v>14</v>
      </c>
      <c r="P119" s="11" t="s">
        <v>16</v>
      </c>
      <c r="Q119" s="12" t="s">
        <v>993</v>
      </c>
    </row>
    <row r="120" spans="2:17" ht="99.95" customHeight="1" x14ac:dyDescent="0.25">
      <c r="B120" s="13">
        <v>2022</v>
      </c>
      <c r="C120" s="14">
        <v>121</v>
      </c>
      <c r="D120" s="4">
        <v>38144013</v>
      </c>
      <c r="E120" s="4" t="s">
        <v>147</v>
      </c>
      <c r="F120" s="4" t="s">
        <v>506</v>
      </c>
      <c r="G120" s="4" t="s">
        <v>506</v>
      </c>
      <c r="H120" s="6" t="s">
        <v>611</v>
      </c>
      <c r="I120" s="3">
        <v>44581</v>
      </c>
      <c r="J120" s="4">
        <v>335</v>
      </c>
      <c r="K120" s="7">
        <v>82800000</v>
      </c>
      <c r="L120" s="9" t="s">
        <v>19</v>
      </c>
      <c r="M120" s="10" t="s">
        <v>13</v>
      </c>
      <c r="N120" s="9" t="s">
        <v>17</v>
      </c>
      <c r="O120" s="9" t="s">
        <v>14</v>
      </c>
      <c r="P120" s="11" t="s">
        <v>16</v>
      </c>
      <c r="Q120" s="12" t="s">
        <v>994</v>
      </c>
    </row>
    <row r="121" spans="2:17" ht="99.95" customHeight="1" x14ac:dyDescent="0.25">
      <c r="B121" s="13">
        <v>2022</v>
      </c>
      <c r="C121" s="14">
        <v>122</v>
      </c>
      <c r="D121" s="4">
        <v>1019113984</v>
      </c>
      <c r="E121" s="4" t="s">
        <v>148</v>
      </c>
      <c r="F121" s="4" t="s">
        <v>506</v>
      </c>
      <c r="G121" s="4" t="s">
        <v>506</v>
      </c>
      <c r="H121" s="6" t="s">
        <v>612</v>
      </c>
      <c r="I121" s="3">
        <v>44581</v>
      </c>
      <c r="J121" s="4">
        <v>180</v>
      </c>
      <c r="K121" s="7">
        <v>20526006</v>
      </c>
      <c r="L121" s="9" t="s">
        <v>19</v>
      </c>
      <c r="M121" s="10" t="s">
        <v>13</v>
      </c>
      <c r="N121" s="9" t="s">
        <v>17</v>
      </c>
      <c r="O121" s="9" t="s">
        <v>14</v>
      </c>
      <c r="P121" s="11" t="s">
        <v>16</v>
      </c>
      <c r="Q121" s="12" t="s">
        <v>995</v>
      </c>
    </row>
    <row r="122" spans="2:17" ht="99.95" customHeight="1" x14ac:dyDescent="0.25">
      <c r="B122" s="13">
        <v>2022</v>
      </c>
      <c r="C122" s="14">
        <v>123</v>
      </c>
      <c r="D122" s="4">
        <v>51581091</v>
      </c>
      <c r="E122" s="4" t="s">
        <v>149</v>
      </c>
      <c r="F122" s="4" t="s">
        <v>506</v>
      </c>
      <c r="G122" s="4" t="s">
        <v>506</v>
      </c>
      <c r="H122" s="6" t="s">
        <v>613</v>
      </c>
      <c r="I122" s="3">
        <v>44589</v>
      </c>
      <c r="J122" s="4">
        <v>180</v>
      </c>
      <c r="K122" s="7">
        <v>18000000</v>
      </c>
      <c r="L122" s="9" t="s">
        <v>19</v>
      </c>
      <c r="M122" s="10" t="s">
        <v>13</v>
      </c>
      <c r="N122" s="9" t="s">
        <v>18</v>
      </c>
      <c r="O122" s="9" t="s">
        <v>14</v>
      </c>
      <c r="P122" s="11" t="s">
        <v>16</v>
      </c>
      <c r="Q122" s="12" t="s">
        <v>996</v>
      </c>
    </row>
    <row r="123" spans="2:17" ht="99.95" customHeight="1" x14ac:dyDescent="0.25">
      <c r="B123" s="13">
        <v>2022</v>
      </c>
      <c r="C123" s="14">
        <v>124</v>
      </c>
      <c r="D123" s="4">
        <v>35195661</v>
      </c>
      <c r="E123" s="4" t="s">
        <v>150</v>
      </c>
      <c r="F123" s="4" t="s">
        <v>506</v>
      </c>
      <c r="G123" s="4" t="s">
        <v>506</v>
      </c>
      <c r="H123" s="6" t="s">
        <v>614</v>
      </c>
      <c r="I123" s="3">
        <v>44588</v>
      </c>
      <c r="J123" s="4">
        <v>300</v>
      </c>
      <c r="K123" s="7">
        <v>55000000</v>
      </c>
      <c r="L123" s="9" t="s">
        <v>19</v>
      </c>
      <c r="M123" s="10" t="s">
        <v>13</v>
      </c>
      <c r="N123" s="9" t="s">
        <v>17</v>
      </c>
      <c r="O123" s="9" t="s">
        <v>14</v>
      </c>
      <c r="P123" s="11" t="s">
        <v>16</v>
      </c>
      <c r="Q123" s="12" t="s">
        <v>997</v>
      </c>
    </row>
    <row r="124" spans="2:17" ht="99.95" customHeight="1" x14ac:dyDescent="0.25">
      <c r="B124" s="13">
        <v>2022</v>
      </c>
      <c r="C124" s="14">
        <v>125</v>
      </c>
      <c r="D124" s="4">
        <v>1129580826</v>
      </c>
      <c r="E124" s="4" t="s">
        <v>151</v>
      </c>
      <c r="F124" s="4" t="s">
        <v>506</v>
      </c>
      <c r="G124" s="4" t="s">
        <v>506</v>
      </c>
      <c r="H124" s="6" t="s">
        <v>615</v>
      </c>
      <c r="I124" s="3">
        <v>44589</v>
      </c>
      <c r="J124" s="4">
        <v>180</v>
      </c>
      <c r="K124" s="7">
        <v>32400000</v>
      </c>
      <c r="L124" s="9" t="s">
        <v>19</v>
      </c>
      <c r="M124" s="10" t="s">
        <v>13</v>
      </c>
      <c r="N124" s="9" t="s">
        <v>17</v>
      </c>
      <c r="O124" s="9" t="s">
        <v>14</v>
      </c>
      <c r="P124" s="11" t="s">
        <v>16</v>
      </c>
      <c r="Q124" s="12" t="s">
        <v>998</v>
      </c>
    </row>
    <row r="125" spans="2:17" ht="99.95" customHeight="1" x14ac:dyDescent="0.25">
      <c r="B125" s="13">
        <v>2022</v>
      </c>
      <c r="C125" s="14">
        <v>126</v>
      </c>
      <c r="D125" s="4">
        <v>60305385</v>
      </c>
      <c r="E125" s="4" t="s">
        <v>152</v>
      </c>
      <c r="F125" s="4" t="s">
        <v>506</v>
      </c>
      <c r="G125" s="4" t="s">
        <v>506</v>
      </c>
      <c r="H125" s="6" t="s">
        <v>616</v>
      </c>
      <c r="I125" s="3">
        <v>44573</v>
      </c>
      <c r="J125" s="4">
        <v>180</v>
      </c>
      <c r="K125" s="7">
        <v>12978000</v>
      </c>
      <c r="L125" s="9" t="s">
        <v>19</v>
      </c>
      <c r="M125" s="10" t="s">
        <v>13</v>
      </c>
      <c r="N125" s="9" t="s">
        <v>18</v>
      </c>
      <c r="O125" s="9" t="s">
        <v>14</v>
      </c>
      <c r="P125" s="11" t="s">
        <v>16</v>
      </c>
      <c r="Q125" s="12" t="s">
        <v>999</v>
      </c>
    </row>
    <row r="126" spans="2:17" ht="99.95" customHeight="1" x14ac:dyDescent="0.25">
      <c r="B126" s="13">
        <v>2022</v>
      </c>
      <c r="C126" s="14">
        <v>127</v>
      </c>
      <c r="D126" s="4">
        <v>52744078</v>
      </c>
      <c r="E126" s="4" t="s">
        <v>153</v>
      </c>
      <c r="F126" s="4" t="s">
        <v>506</v>
      </c>
      <c r="G126" s="4" t="s">
        <v>506</v>
      </c>
      <c r="H126" s="6" t="s">
        <v>617</v>
      </c>
      <c r="I126" s="3">
        <v>44582</v>
      </c>
      <c r="J126" s="4">
        <v>180</v>
      </c>
      <c r="K126" s="7">
        <v>13596000</v>
      </c>
      <c r="L126" s="9" t="s">
        <v>19</v>
      </c>
      <c r="M126" s="10" t="s">
        <v>13</v>
      </c>
      <c r="N126" s="9" t="s">
        <v>18</v>
      </c>
      <c r="O126" s="9" t="s">
        <v>14</v>
      </c>
      <c r="P126" s="11" t="s">
        <v>16</v>
      </c>
      <c r="Q126" s="12" t="s">
        <v>1000</v>
      </c>
    </row>
    <row r="127" spans="2:17" ht="99.95" customHeight="1" x14ac:dyDescent="0.25">
      <c r="B127" s="13">
        <v>2022</v>
      </c>
      <c r="C127" s="14">
        <v>128</v>
      </c>
      <c r="D127" s="4">
        <v>79520998</v>
      </c>
      <c r="E127" s="4" t="s">
        <v>154</v>
      </c>
      <c r="F127" s="4" t="s">
        <v>506</v>
      </c>
      <c r="G127" s="4" t="s">
        <v>506</v>
      </c>
      <c r="H127" s="6" t="s">
        <v>618</v>
      </c>
      <c r="I127" s="3">
        <v>44578</v>
      </c>
      <c r="J127" s="4">
        <v>300</v>
      </c>
      <c r="K127" s="7">
        <v>50000000</v>
      </c>
      <c r="L127" s="9" t="s">
        <v>19</v>
      </c>
      <c r="M127" s="10" t="s">
        <v>13</v>
      </c>
      <c r="N127" s="9" t="s">
        <v>17</v>
      </c>
      <c r="O127" s="9" t="s">
        <v>14</v>
      </c>
      <c r="P127" s="11" t="s">
        <v>16</v>
      </c>
      <c r="Q127" s="12" t="s">
        <v>1001</v>
      </c>
    </row>
    <row r="128" spans="2:17" ht="99.95" customHeight="1" x14ac:dyDescent="0.25">
      <c r="B128" s="13">
        <v>2022</v>
      </c>
      <c r="C128" s="14">
        <v>129</v>
      </c>
      <c r="D128" s="4">
        <v>52278924</v>
      </c>
      <c r="E128" s="4" t="s">
        <v>155</v>
      </c>
      <c r="F128" s="4" t="s">
        <v>506</v>
      </c>
      <c r="G128" s="4" t="s">
        <v>506</v>
      </c>
      <c r="H128" s="6" t="s">
        <v>619</v>
      </c>
      <c r="I128" s="3">
        <v>44588</v>
      </c>
      <c r="J128" s="4">
        <v>225</v>
      </c>
      <c r="K128" s="7">
        <v>9495000</v>
      </c>
      <c r="L128" s="9" t="s">
        <v>19</v>
      </c>
      <c r="M128" s="10" t="s">
        <v>13</v>
      </c>
      <c r="N128" s="9" t="s">
        <v>18</v>
      </c>
      <c r="O128" s="9" t="s">
        <v>14</v>
      </c>
      <c r="P128" s="11" t="s">
        <v>16</v>
      </c>
      <c r="Q128" s="12" t="s">
        <v>1002</v>
      </c>
    </row>
    <row r="129" spans="2:17" ht="99.95" customHeight="1" x14ac:dyDescent="0.25">
      <c r="B129" s="13">
        <v>2022</v>
      </c>
      <c r="C129" s="14">
        <v>130</v>
      </c>
      <c r="D129" s="4">
        <v>1024490828</v>
      </c>
      <c r="E129" s="4" t="s">
        <v>156</v>
      </c>
      <c r="F129" s="4" t="s">
        <v>506</v>
      </c>
      <c r="G129" s="4" t="s">
        <v>506</v>
      </c>
      <c r="H129" s="6" t="s">
        <v>620</v>
      </c>
      <c r="I129" s="3">
        <v>44587</v>
      </c>
      <c r="J129" s="4">
        <v>300</v>
      </c>
      <c r="K129" s="7">
        <v>40000000</v>
      </c>
      <c r="L129" s="9" t="s">
        <v>19</v>
      </c>
      <c r="M129" s="10" t="s">
        <v>13</v>
      </c>
      <c r="N129" s="9" t="s">
        <v>17</v>
      </c>
      <c r="O129" s="9" t="s">
        <v>14</v>
      </c>
      <c r="P129" s="11" t="s">
        <v>16</v>
      </c>
      <c r="Q129" s="12" t="s">
        <v>1003</v>
      </c>
    </row>
    <row r="130" spans="2:17" ht="99.95" customHeight="1" x14ac:dyDescent="0.25">
      <c r="B130" s="13">
        <v>2022</v>
      </c>
      <c r="C130" s="14">
        <v>131</v>
      </c>
      <c r="D130" s="4">
        <v>16734378</v>
      </c>
      <c r="E130" s="4" t="s">
        <v>157</v>
      </c>
      <c r="F130" s="4" t="s">
        <v>506</v>
      </c>
      <c r="G130" s="4" t="s">
        <v>506</v>
      </c>
      <c r="H130" s="6" t="s">
        <v>621</v>
      </c>
      <c r="I130" s="3">
        <v>44574</v>
      </c>
      <c r="J130" s="4">
        <v>342</v>
      </c>
      <c r="K130" s="7">
        <v>47792000</v>
      </c>
      <c r="L130" s="9" t="s">
        <v>19</v>
      </c>
      <c r="M130" s="10" t="s">
        <v>13</v>
      </c>
      <c r="N130" s="9" t="s">
        <v>17</v>
      </c>
      <c r="O130" s="9" t="s">
        <v>14</v>
      </c>
      <c r="P130" s="11" t="s">
        <v>16</v>
      </c>
      <c r="Q130" s="12" t="s">
        <v>1004</v>
      </c>
    </row>
    <row r="131" spans="2:17" ht="99.95" customHeight="1" x14ac:dyDescent="0.25">
      <c r="B131" s="13">
        <v>2022</v>
      </c>
      <c r="C131" s="14">
        <v>132</v>
      </c>
      <c r="D131" s="4">
        <v>52786093</v>
      </c>
      <c r="E131" s="4" t="s">
        <v>158</v>
      </c>
      <c r="F131" s="4" t="s">
        <v>506</v>
      </c>
      <c r="G131" s="4" t="s">
        <v>506</v>
      </c>
      <c r="H131" s="6" t="s">
        <v>622</v>
      </c>
      <c r="I131" s="3">
        <v>44589</v>
      </c>
      <c r="J131" s="4">
        <v>225</v>
      </c>
      <c r="K131" s="7">
        <v>9495000</v>
      </c>
      <c r="L131" s="9" t="s">
        <v>19</v>
      </c>
      <c r="M131" s="10" t="s">
        <v>13</v>
      </c>
      <c r="N131" s="9" t="s">
        <v>18</v>
      </c>
      <c r="O131" s="9" t="s">
        <v>14</v>
      </c>
      <c r="P131" s="11" t="s">
        <v>16</v>
      </c>
      <c r="Q131" s="12" t="s">
        <v>1005</v>
      </c>
    </row>
    <row r="132" spans="2:17" ht="99.95" customHeight="1" x14ac:dyDescent="0.25">
      <c r="B132" s="13">
        <v>2022</v>
      </c>
      <c r="C132" s="14">
        <v>133</v>
      </c>
      <c r="D132" s="4">
        <v>1018414503</v>
      </c>
      <c r="E132" s="4" t="s">
        <v>159</v>
      </c>
      <c r="F132" s="4" t="s">
        <v>506</v>
      </c>
      <c r="G132" s="4" t="s">
        <v>506</v>
      </c>
      <c r="H132" s="6" t="s">
        <v>623</v>
      </c>
      <c r="I132" s="3">
        <v>44579</v>
      </c>
      <c r="J132" s="4">
        <v>342</v>
      </c>
      <c r="K132" s="7">
        <v>47654667</v>
      </c>
      <c r="L132" s="9" t="s">
        <v>19</v>
      </c>
      <c r="M132" s="10" t="s">
        <v>13</v>
      </c>
      <c r="N132" s="9" t="s">
        <v>17</v>
      </c>
      <c r="O132" s="9" t="s">
        <v>14</v>
      </c>
      <c r="P132" s="11" t="s">
        <v>16</v>
      </c>
      <c r="Q132" s="12" t="s">
        <v>1006</v>
      </c>
    </row>
    <row r="133" spans="2:17" ht="99.95" customHeight="1" x14ac:dyDescent="0.25">
      <c r="B133" s="13">
        <v>2022</v>
      </c>
      <c r="C133" s="14">
        <v>134</v>
      </c>
      <c r="D133" s="4">
        <v>1020774180</v>
      </c>
      <c r="E133" s="4" t="s">
        <v>160</v>
      </c>
      <c r="F133" s="4" t="s">
        <v>506</v>
      </c>
      <c r="G133" s="4" t="s">
        <v>506</v>
      </c>
      <c r="H133" s="6" t="s">
        <v>624</v>
      </c>
      <c r="I133" s="3">
        <v>44581</v>
      </c>
      <c r="J133" s="4">
        <v>340</v>
      </c>
      <c r="K133" s="7">
        <v>40856667</v>
      </c>
      <c r="L133" s="9" t="s">
        <v>19</v>
      </c>
      <c r="M133" s="10" t="s">
        <v>13</v>
      </c>
      <c r="N133" s="9" t="s">
        <v>17</v>
      </c>
      <c r="O133" s="9" t="s">
        <v>14</v>
      </c>
      <c r="P133" s="11" t="s">
        <v>16</v>
      </c>
      <c r="Q133" s="12" t="s">
        <v>1007</v>
      </c>
    </row>
    <row r="134" spans="2:17" ht="99.95" customHeight="1" x14ac:dyDescent="0.25">
      <c r="B134" s="13">
        <v>2022</v>
      </c>
      <c r="C134" s="14">
        <v>135</v>
      </c>
      <c r="D134" s="4">
        <v>1026271070</v>
      </c>
      <c r="E134" s="4" t="s">
        <v>161</v>
      </c>
      <c r="F134" s="4" t="s">
        <v>506</v>
      </c>
      <c r="G134" s="4" t="s">
        <v>506</v>
      </c>
      <c r="H134" s="6" t="s">
        <v>625</v>
      </c>
      <c r="I134" s="3">
        <v>44585</v>
      </c>
      <c r="J134" s="4">
        <v>300</v>
      </c>
      <c r="K134" s="7">
        <v>60000000</v>
      </c>
      <c r="L134" s="9" t="s">
        <v>19</v>
      </c>
      <c r="M134" s="10" t="s">
        <v>13</v>
      </c>
      <c r="N134" s="9" t="s">
        <v>17</v>
      </c>
      <c r="O134" s="9" t="s">
        <v>14</v>
      </c>
      <c r="P134" s="11" t="s">
        <v>16</v>
      </c>
      <c r="Q134" s="12" t="s">
        <v>1008</v>
      </c>
    </row>
    <row r="135" spans="2:17" ht="99.95" customHeight="1" x14ac:dyDescent="0.25">
      <c r="B135" s="13">
        <v>2022</v>
      </c>
      <c r="C135" s="14">
        <v>136</v>
      </c>
      <c r="D135" s="4">
        <v>1030630311</v>
      </c>
      <c r="E135" s="4" t="s">
        <v>162</v>
      </c>
      <c r="F135" s="4" t="s">
        <v>506</v>
      </c>
      <c r="G135" s="4" t="s">
        <v>506</v>
      </c>
      <c r="H135" s="6" t="s">
        <v>626</v>
      </c>
      <c r="I135" s="3">
        <v>44574</v>
      </c>
      <c r="J135" s="4">
        <v>342</v>
      </c>
      <c r="K135" s="7">
        <v>43012800</v>
      </c>
      <c r="L135" s="9" t="s">
        <v>19</v>
      </c>
      <c r="M135" s="10" t="s">
        <v>13</v>
      </c>
      <c r="N135" s="9" t="s">
        <v>17</v>
      </c>
      <c r="O135" s="9" t="s">
        <v>14</v>
      </c>
      <c r="P135" s="11" t="s">
        <v>16</v>
      </c>
      <c r="Q135" s="12" t="s">
        <v>1009</v>
      </c>
    </row>
    <row r="136" spans="2:17" ht="99.95" customHeight="1" x14ac:dyDescent="0.25">
      <c r="B136" s="13">
        <v>2022</v>
      </c>
      <c r="C136" s="14">
        <v>137</v>
      </c>
      <c r="D136" s="4">
        <v>52952806</v>
      </c>
      <c r="E136" s="4" t="s">
        <v>163</v>
      </c>
      <c r="F136" s="4" t="s">
        <v>506</v>
      </c>
      <c r="G136" s="4" t="s">
        <v>506</v>
      </c>
      <c r="H136" s="6" t="s">
        <v>625</v>
      </c>
      <c r="I136" s="3">
        <v>44582</v>
      </c>
      <c r="J136" s="4">
        <v>300</v>
      </c>
      <c r="K136" s="7">
        <v>55000000</v>
      </c>
      <c r="L136" s="9" t="s">
        <v>19</v>
      </c>
      <c r="M136" s="10" t="s">
        <v>13</v>
      </c>
      <c r="N136" s="9" t="s">
        <v>17</v>
      </c>
      <c r="O136" s="9" t="s">
        <v>14</v>
      </c>
      <c r="P136" s="11" t="s">
        <v>16</v>
      </c>
      <c r="Q136" s="12" t="s">
        <v>1010</v>
      </c>
    </row>
    <row r="137" spans="2:17" ht="99.95" customHeight="1" x14ac:dyDescent="0.25">
      <c r="B137" s="13">
        <v>2022</v>
      </c>
      <c r="C137" s="14">
        <v>138</v>
      </c>
      <c r="D137" s="4">
        <v>80112293</v>
      </c>
      <c r="E137" s="4" t="s">
        <v>164</v>
      </c>
      <c r="F137" s="4" t="s">
        <v>506</v>
      </c>
      <c r="G137" s="4" t="s">
        <v>506</v>
      </c>
      <c r="H137" s="6" t="s">
        <v>627</v>
      </c>
      <c r="I137" s="3">
        <v>44587</v>
      </c>
      <c r="J137" s="4">
        <v>300</v>
      </c>
      <c r="K137" s="7">
        <v>50000000</v>
      </c>
      <c r="L137" s="9" t="s">
        <v>19</v>
      </c>
      <c r="M137" s="10" t="s">
        <v>13</v>
      </c>
      <c r="N137" s="9" t="s">
        <v>17</v>
      </c>
      <c r="O137" s="9" t="s">
        <v>14</v>
      </c>
      <c r="P137" s="11" t="s">
        <v>16</v>
      </c>
      <c r="Q137" s="12" t="s">
        <v>1011</v>
      </c>
    </row>
    <row r="138" spans="2:17" ht="99.95" customHeight="1" x14ac:dyDescent="0.25">
      <c r="B138" s="13">
        <v>2022</v>
      </c>
      <c r="C138" s="14">
        <v>139</v>
      </c>
      <c r="D138" s="4">
        <v>1070590596</v>
      </c>
      <c r="E138" s="4" t="s">
        <v>165</v>
      </c>
      <c r="F138" s="4" t="s">
        <v>506</v>
      </c>
      <c r="G138" s="4" t="s">
        <v>506</v>
      </c>
      <c r="H138" s="6" t="s">
        <v>628</v>
      </c>
      <c r="I138" s="3">
        <v>44587</v>
      </c>
      <c r="J138" s="4">
        <v>300</v>
      </c>
      <c r="K138" s="7">
        <v>30000000</v>
      </c>
      <c r="L138" s="9" t="s">
        <v>19</v>
      </c>
      <c r="M138" s="10" t="s">
        <v>13</v>
      </c>
      <c r="N138" s="9" t="s">
        <v>18</v>
      </c>
      <c r="O138" s="9" t="s">
        <v>14</v>
      </c>
      <c r="P138" s="11" t="s">
        <v>16</v>
      </c>
      <c r="Q138" s="12" t="s">
        <v>1012</v>
      </c>
    </row>
    <row r="139" spans="2:17" ht="99.95" customHeight="1" x14ac:dyDescent="0.25">
      <c r="B139" s="13">
        <v>2022</v>
      </c>
      <c r="C139" s="14">
        <v>140</v>
      </c>
      <c r="D139" s="4">
        <v>1014225818</v>
      </c>
      <c r="E139" s="4" t="s">
        <v>166</v>
      </c>
      <c r="F139" s="4" t="s">
        <v>506</v>
      </c>
      <c r="G139" s="4" t="s">
        <v>506</v>
      </c>
      <c r="H139" s="6" t="s">
        <v>629</v>
      </c>
      <c r="I139" s="3">
        <v>44589</v>
      </c>
      <c r="J139" s="4">
        <v>300</v>
      </c>
      <c r="K139" s="7">
        <v>39065000</v>
      </c>
      <c r="L139" s="9" t="s">
        <v>19</v>
      </c>
      <c r="M139" s="10" t="s">
        <v>13</v>
      </c>
      <c r="N139" s="9" t="s">
        <v>17</v>
      </c>
      <c r="O139" s="9" t="s">
        <v>14</v>
      </c>
      <c r="P139" s="11" t="s">
        <v>16</v>
      </c>
      <c r="Q139" s="12" t="s">
        <v>1013</v>
      </c>
    </row>
    <row r="140" spans="2:17" ht="99.95" customHeight="1" x14ac:dyDescent="0.25">
      <c r="B140" s="13">
        <v>2022</v>
      </c>
      <c r="C140" s="14">
        <v>141</v>
      </c>
      <c r="D140" s="4">
        <v>1013578780</v>
      </c>
      <c r="E140" s="4" t="s">
        <v>167</v>
      </c>
      <c r="F140" s="4" t="s">
        <v>506</v>
      </c>
      <c r="G140" s="4" t="s">
        <v>506</v>
      </c>
      <c r="H140" s="6" t="s">
        <v>614</v>
      </c>
      <c r="I140" s="3">
        <v>44588</v>
      </c>
      <c r="J140" s="4">
        <v>300</v>
      </c>
      <c r="K140" s="7">
        <v>46350000</v>
      </c>
      <c r="L140" s="9" t="s">
        <v>19</v>
      </c>
      <c r="M140" s="10" t="s">
        <v>13</v>
      </c>
      <c r="N140" s="9" t="s">
        <v>17</v>
      </c>
      <c r="O140" s="9" t="s">
        <v>14</v>
      </c>
      <c r="P140" s="11" t="s">
        <v>16</v>
      </c>
      <c r="Q140" s="12" t="s">
        <v>1014</v>
      </c>
    </row>
    <row r="141" spans="2:17" ht="99.95" customHeight="1" x14ac:dyDescent="0.25">
      <c r="B141" s="13">
        <v>2022</v>
      </c>
      <c r="C141" s="14">
        <v>142</v>
      </c>
      <c r="D141" s="4">
        <v>1030642764</v>
      </c>
      <c r="E141" s="4" t="s">
        <v>168</v>
      </c>
      <c r="F141" s="4" t="s">
        <v>506</v>
      </c>
      <c r="G141" s="4" t="s">
        <v>506</v>
      </c>
      <c r="H141" s="6" t="s">
        <v>613</v>
      </c>
      <c r="I141" s="3">
        <v>44585</v>
      </c>
      <c r="J141" s="4">
        <v>300</v>
      </c>
      <c r="K141" s="7">
        <v>34210000</v>
      </c>
      <c r="L141" s="9" t="s">
        <v>19</v>
      </c>
      <c r="M141" s="10" t="s">
        <v>13</v>
      </c>
      <c r="N141" s="9" t="s">
        <v>18</v>
      </c>
      <c r="O141" s="9" t="s">
        <v>14</v>
      </c>
      <c r="P141" s="11" t="s">
        <v>16</v>
      </c>
      <c r="Q141" s="12" t="s">
        <v>1015</v>
      </c>
    </row>
    <row r="142" spans="2:17" ht="99.95" customHeight="1" x14ac:dyDescent="0.25">
      <c r="B142" s="13">
        <v>2022</v>
      </c>
      <c r="C142" s="14">
        <v>143</v>
      </c>
      <c r="D142" s="4">
        <v>80903045</v>
      </c>
      <c r="E142" s="4" t="s">
        <v>169</v>
      </c>
      <c r="F142" s="4" t="s">
        <v>506</v>
      </c>
      <c r="G142" s="4" t="s">
        <v>506</v>
      </c>
      <c r="H142" s="6" t="s">
        <v>614</v>
      </c>
      <c r="I142" s="3">
        <v>44585</v>
      </c>
      <c r="J142" s="4">
        <v>300</v>
      </c>
      <c r="K142" s="7">
        <v>46350000</v>
      </c>
      <c r="L142" s="9" t="s">
        <v>19</v>
      </c>
      <c r="M142" s="10" t="s">
        <v>13</v>
      </c>
      <c r="N142" s="9" t="s">
        <v>17</v>
      </c>
      <c r="O142" s="9" t="s">
        <v>14</v>
      </c>
      <c r="P142" s="11" t="s">
        <v>16</v>
      </c>
      <c r="Q142" s="12" t="s">
        <v>1016</v>
      </c>
    </row>
    <row r="143" spans="2:17" ht="99.95" customHeight="1" x14ac:dyDescent="0.25">
      <c r="B143" s="13">
        <v>2022</v>
      </c>
      <c r="C143" s="14">
        <v>145</v>
      </c>
      <c r="D143" s="4">
        <v>80152189</v>
      </c>
      <c r="E143" s="4" t="s">
        <v>170</v>
      </c>
      <c r="F143" s="4" t="s">
        <v>506</v>
      </c>
      <c r="G143" s="4" t="s">
        <v>506</v>
      </c>
      <c r="H143" s="6" t="s">
        <v>630</v>
      </c>
      <c r="I143" s="3">
        <v>44578</v>
      </c>
      <c r="J143" s="4">
        <v>330</v>
      </c>
      <c r="K143" s="7">
        <v>37389000</v>
      </c>
      <c r="L143" s="9" t="s">
        <v>19</v>
      </c>
      <c r="M143" s="10" t="s">
        <v>13</v>
      </c>
      <c r="N143" s="9" t="s">
        <v>18</v>
      </c>
      <c r="O143" s="9" t="s">
        <v>14</v>
      </c>
      <c r="P143" s="11" t="s">
        <v>16</v>
      </c>
      <c r="Q143" s="12" t="s">
        <v>1017</v>
      </c>
    </row>
    <row r="144" spans="2:17" ht="99.95" customHeight="1" x14ac:dyDescent="0.25">
      <c r="B144" s="13">
        <v>2022</v>
      </c>
      <c r="C144" s="14">
        <v>146</v>
      </c>
      <c r="D144" s="4">
        <v>1032439037</v>
      </c>
      <c r="E144" s="4" t="s">
        <v>171</v>
      </c>
      <c r="F144" s="4" t="s">
        <v>506</v>
      </c>
      <c r="G144" s="4" t="s">
        <v>506</v>
      </c>
      <c r="H144" s="6" t="s">
        <v>631</v>
      </c>
      <c r="I144" s="3">
        <v>44580</v>
      </c>
      <c r="J144" s="4">
        <v>330</v>
      </c>
      <c r="K144" s="7">
        <v>75900000</v>
      </c>
      <c r="L144" s="9" t="s">
        <v>19</v>
      </c>
      <c r="M144" s="10" t="s">
        <v>13</v>
      </c>
      <c r="N144" s="9" t="s">
        <v>17</v>
      </c>
      <c r="O144" s="9" t="s">
        <v>14</v>
      </c>
      <c r="P144" s="11" t="s">
        <v>16</v>
      </c>
      <c r="Q144" s="12" t="s">
        <v>1018</v>
      </c>
    </row>
    <row r="145" spans="2:17" ht="99.95" customHeight="1" x14ac:dyDescent="0.25">
      <c r="B145" s="13">
        <v>2022</v>
      </c>
      <c r="C145" s="14">
        <v>147</v>
      </c>
      <c r="D145" s="4">
        <v>8487606</v>
      </c>
      <c r="E145" s="4" t="s">
        <v>172</v>
      </c>
      <c r="F145" s="4" t="s">
        <v>506</v>
      </c>
      <c r="G145" s="4" t="s">
        <v>506</v>
      </c>
      <c r="H145" s="6" t="s">
        <v>632</v>
      </c>
      <c r="I145" s="3">
        <v>44580</v>
      </c>
      <c r="J145" s="4">
        <v>315</v>
      </c>
      <c r="K145" s="7">
        <v>49749000</v>
      </c>
      <c r="L145" s="9" t="s">
        <v>19</v>
      </c>
      <c r="M145" s="10" t="s">
        <v>13</v>
      </c>
      <c r="N145" s="9" t="s">
        <v>17</v>
      </c>
      <c r="O145" s="9" t="s">
        <v>14</v>
      </c>
      <c r="P145" s="11" t="s">
        <v>16</v>
      </c>
      <c r="Q145" s="12" t="s">
        <v>1019</v>
      </c>
    </row>
    <row r="146" spans="2:17" ht="99.95" customHeight="1" x14ac:dyDescent="0.25">
      <c r="B146" s="13">
        <v>2022</v>
      </c>
      <c r="C146" s="14">
        <v>148</v>
      </c>
      <c r="D146" s="4">
        <v>11200187</v>
      </c>
      <c r="E146" s="4" t="s">
        <v>173</v>
      </c>
      <c r="F146" s="4" t="s">
        <v>506</v>
      </c>
      <c r="G146" s="4" t="s">
        <v>506</v>
      </c>
      <c r="H146" s="6" t="s">
        <v>633</v>
      </c>
      <c r="I146" s="3">
        <v>44581</v>
      </c>
      <c r="J146" s="4">
        <v>315</v>
      </c>
      <c r="K146" s="7">
        <v>49749000</v>
      </c>
      <c r="L146" s="9" t="s">
        <v>19</v>
      </c>
      <c r="M146" s="10" t="s">
        <v>13</v>
      </c>
      <c r="N146" s="9" t="s">
        <v>17</v>
      </c>
      <c r="O146" s="9" t="s">
        <v>14</v>
      </c>
      <c r="P146" s="11" t="s">
        <v>16</v>
      </c>
      <c r="Q146" s="12" t="s">
        <v>1020</v>
      </c>
    </row>
    <row r="147" spans="2:17" ht="99.95" customHeight="1" x14ac:dyDescent="0.25">
      <c r="B147" s="13">
        <v>2022</v>
      </c>
      <c r="C147" s="14">
        <v>149</v>
      </c>
      <c r="D147" s="4">
        <v>79957674</v>
      </c>
      <c r="E147" s="4" t="s">
        <v>174</v>
      </c>
      <c r="F147" s="4" t="s">
        <v>506</v>
      </c>
      <c r="G147" s="4" t="s">
        <v>506</v>
      </c>
      <c r="H147" s="6" t="s">
        <v>634</v>
      </c>
      <c r="I147" s="3">
        <v>44580</v>
      </c>
      <c r="J147" s="4">
        <v>300</v>
      </c>
      <c r="K147" s="7">
        <v>63860000</v>
      </c>
      <c r="L147" s="9" t="s">
        <v>19</v>
      </c>
      <c r="M147" s="10" t="s">
        <v>13</v>
      </c>
      <c r="N147" s="9" t="s">
        <v>17</v>
      </c>
      <c r="O147" s="9" t="s">
        <v>14</v>
      </c>
      <c r="P147" s="11" t="s">
        <v>16</v>
      </c>
      <c r="Q147" s="12" t="s">
        <v>1021</v>
      </c>
    </row>
    <row r="148" spans="2:17" ht="99.95" customHeight="1" x14ac:dyDescent="0.25">
      <c r="B148" s="13">
        <v>2022</v>
      </c>
      <c r="C148" s="14">
        <v>150</v>
      </c>
      <c r="D148" s="4">
        <v>1026276464</v>
      </c>
      <c r="E148" s="4" t="s">
        <v>175</v>
      </c>
      <c r="F148" s="4" t="s">
        <v>506</v>
      </c>
      <c r="G148" s="4" t="s">
        <v>506</v>
      </c>
      <c r="H148" s="6" t="s">
        <v>635</v>
      </c>
      <c r="I148" s="3">
        <v>44578</v>
      </c>
      <c r="J148" s="4">
        <v>330</v>
      </c>
      <c r="K148" s="7">
        <v>46453000</v>
      </c>
      <c r="L148" s="9" t="s">
        <v>19</v>
      </c>
      <c r="M148" s="10" t="s">
        <v>13</v>
      </c>
      <c r="N148" s="9" t="s">
        <v>17</v>
      </c>
      <c r="O148" s="9" t="s">
        <v>14</v>
      </c>
      <c r="P148" s="11" t="s">
        <v>16</v>
      </c>
      <c r="Q148" s="12" t="s">
        <v>1022</v>
      </c>
    </row>
    <row r="149" spans="2:17" ht="99.95" customHeight="1" x14ac:dyDescent="0.25">
      <c r="B149" s="13">
        <v>2022</v>
      </c>
      <c r="C149" s="14">
        <v>151</v>
      </c>
      <c r="D149" s="4">
        <v>1026256240</v>
      </c>
      <c r="E149" s="4" t="s">
        <v>176</v>
      </c>
      <c r="F149" s="4" t="s">
        <v>506</v>
      </c>
      <c r="G149" s="4" t="s">
        <v>506</v>
      </c>
      <c r="H149" s="6" t="s">
        <v>636</v>
      </c>
      <c r="I149" s="3">
        <v>44582</v>
      </c>
      <c r="J149" s="4">
        <v>330</v>
      </c>
      <c r="K149" s="7">
        <v>60500000</v>
      </c>
      <c r="L149" s="9" t="s">
        <v>19</v>
      </c>
      <c r="M149" s="10" t="s">
        <v>13</v>
      </c>
      <c r="N149" s="9" t="s">
        <v>17</v>
      </c>
      <c r="O149" s="9" t="s">
        <v>14</v>
      </c>
      <c r="P149" s="11" t="s">
        <v>16</v>
      </c>
      <c r="Q149" s="12" t="s">
        <v>1023</v>
      </c>
    </row>
    <row r="150" spans="2:17" ht="99.95" customHeight="1" x14ac:dyDescent="0.25">
      <c r="B150" s="13">
        <v>2022</v>
      </c>
      <c r="C150" s="14">
        <v>152</v>
      </c>
      <c r="D150" s="4">
        <v>1032476255</v>
      </c>
      <c r="E150" s="4" t="s">
        <v>177</v>
      </c>
      <c r="F150" s="4" t="s">
        <v>506</v>
      </c>
      <c r="G150" s="4" t="s">
        <v>506</v>
      </c>
      <c r="H150" s="6" t="s">
        <v>637</v>
      </c>
      <c r="I150" s="3">
        <v>44582</v>
      </c>
      <c r="J150" s="4">
        <v>330</v>
      </c>
      <c r="K150" s="7">
        <v>47019500</v>
      </c>
      <c r="L150" s="9" t="s">
        <v>19</v>
      </c>
      <c r="M150" s="10" t="s">
        <v>13</v>
      </c>
      <c r="N150" s="9" t="s">
        <v>17</v>
      </c>
      <c r="O150" s="9" t="s">
        <v>14</v>
      </c>
      <c r="P150" s="11" t="s">
        <v>16</v>
      </c>
      <c r="Q150" s="12" t="s">
        <v>1024</v>
      </c>
    </row>
    <row r="151" spans="2:17" ht="99.95" customHeight="1" x14ac:dyDescent="0.25">
      <c r="B151" s="13">
        <v>2022</v>
      </c>
      <c r="C151" s="14">
        <v>153</v>
      </c>
      <c r="D151" s="4">
        <v>55065696</v>
      </c>
      <c r="E151" s="4" t="s">
        <v>178</v>
      </c>
      <c r="F151" s="4" t="s">
        <v>506</v>
      </c>
      <c r="G151" s="4" t="s">
        <v>506</v>
      </c>
      <c r="H151" s="6" t="s">
        <v>638</v>
      </c>
      <c r="I151" s="3">
        <v>44581</v>
      </c>
      <c r="J151" s="4">
        <v>300</v>
      </c>
      <c r="K151" s="7">
        <v>20600000</v>
      </c>
      <c r="L151" s="9" t="s">
        <v>19</v>
      </c>
      <c r="M151" s="10" t="s">
        <v>13</v>
      </c>
      <c r="N151" s="9" t="s">
        <v>18</v>
      </c>
      <c r="O151" s="9" t="s">
        <v>14</v>
      </c>
      <c r="P151" s="11" t="s">
        <v>16</v>
      </c>
      <c r="Q151" s="12" t="s">
        <v>1025</v>
      </c>
    </row>
    <row r="152" spans="2:17" ht="99.95" customHeight="1" x14ac:dyDescent="0.25">
      <c r="B152" s="13">
        <v>2022</v>
      </c>
      <c r="C152" s="14">
        <v>154</v>
      </c>
      <c r="D152" s="4">
        <v>1030565218</v>
      </c>
      <c r="E152" s="4" t="s">
        <v>179</v>
      </c>
      <c r="F152" s="4" t="s">
        <v>506</v>
      </c>
      <c r="G152" s="4" t="s">
        <v>506</v>
      </c>
      <c r="H152" s="6" t="s">
        <v>639</v>
      </c>
      <c r="I152" s="3">
        <v>44587</v>
      </c>
      <c r="J152" s="4">
        <v>315</v>
      </c>
      <c r="K152" s="7">
        <v>52993500</v>
      </c>
      <c r="L152" s="9" t="s">
        <v>19</v>
      </c>
      <c r="M152" s="10" t="s">
        <v>13</v>
      </c>
      <c r="N152" s="9" t="s">
        <v>17</v>
      </c>
      <c r="O152" s="9" t="s">
        <v>14</v>
      </c>
      <c r="P152" s="11" t="s">
        <v>16</v>
      </c>
      <c r="Q152" s="12" t="s">
        <v>1026</v>
      </c>
    </row>
    <row r="153" spans="2:17" ht="99.95" customHeight="1" x14ac:dyDescent="0.25">
      <c r="B153" s="13">
        <v>2022</v>
      </c>
      <c r="C153" s="14">
        <v>155</v>
      </c>
      <c r="D153" s="4">
        <v>52888252</v>
      </c>
      <c r="E153" s="4" t="s">
        <v>180</v>
      </c>
      <c r="F153" s="4" t="s">
        <v>506</v>
      </c>
      <c r="G153" s="4" t="s">
        <v>506</v>
      </c>
      <c r="H153" s="6" t="s">
        <v>633</v>
      </c>
      <c r="I153" s="3">
        <v>44582</v>
      </c>
      <c r="J153" s="4">
        <v>315</v>
      </c>
      <c r="K153" s="7">
        <v>49749000</v>
      </c>
      <c r="L153" s="9" t="s">
        <v>19</v>
      </c>
      <c r="M153" s="10" t="s">
        <v>13</v>
      </c>
      <c r="N153" s="9" t="s">
        <v>17</v>
      </c>
      <c r="O153" s="9" t="s">
        <v>14</v>
      </c>
      <c r="P153" s="11" t="s">
        <v>16</v>
      </c>
      <c r="Q153" s="12" t="s">
        <v>1027</v>
      </c>
    </row>
    <row r="154" spans="2:17" ht="99.95" customHeight="1" x14ac:dyDescent="0.25">
      <c r="B154" s="13">
        <v>2022</v>
      </c>
      <c r="C154" s="14">
        <v>156</v>
      </c>
      <c r="D154" s="4">
        <v>1014249454</v>
      </c>
      <c r="E154" s="4" t="s">
        <v>181</v>
      </c>
      <c r="F154" s="4" t="s">
        <v>506</v>
      </c>
      <c r="G154" s="4" t="s">
        <v>506</v>
      </c>
      <c r="H154" s="6" t="s">
        <v>640</v>
      </c>
      <c r="I154" s="3">
        <v>44589</v>
      </c>
      <c r="J154" s="4">
        <v>330</v>
      </c>
      <c r="K154" s="7">
        <v>49839000</v>
      </c>
      <c r="L154" s="9" t="s">
        <v>19</v>
      </c>
      <c r="M154" s="10" t="s">
        <v>13</v>
      </c>
      <c r="N154" s="9" t="s">
        <v>17</v>
      </c>
      <c r="O154" s="9" t="s">
        <v>14</v>
      </c>
      <c r="P154" s="11" t="s">
        <v>16</v>
      </c>
      <c r="Q154" s="12" t="s">
        <v>1028</v>
      </c>
    </row>
    <row r="155" spans="2:17" ht="99.95" customHeight="1" x14ac:dyDescent="0.25">
      <c r="B155" s="13">
        <v>2022</v>
      </c>
      <c r="C155" s="14">
        <v>157</v>
      </c>
      <c r="D155" s="4">
        <v>1032427980</v>
      </c>
      <c r="E155" s="4" t="s">
        <v>182</v>
      </c>
      <c r="F155" s="4" t="s">
        <v>506</v>
      </c>
      <c r="G155" s="4" t="s">
        <v>506</v>
      </c>
      <c r="H155" s="6" t="s">
        <v>641</v>
      </c>
      <c r="I155" s="3">
        <v>44580</v>
      </c>
      <c r="J155" s="4">
        <v>180</v>
      </c>
      <c r="K155" s="7">
        <v>17964000</v>
      </c>
      <c r="L155" s="9" t="s">
        <v>19</v>
      </c>
      <c r="M155" s="10" t="s">
        <v>13</v>
      </c>
      <c r="N155" s="9" t="s">
        <v>18</v>
      </c>
      <c r="O155" s="9" t="s">
        <v>14</v>
      </c>
      <c r="P155" s="11" t="s">
        <v>16</v>
      </c>
      <c r="Q155" s="12" t="s">
        <v>1029</v>
      </c>
    </row>
    <row r="156" spans="2:17" ht="99.95" customHeight="1" x14ac:dyDescent="0.25">
      <c r="B156" s="13">
        <v>2022</v>
      </c>
      <c r="C156" s="14">
        <v>158</v>
      </c>
      <c r="D156" s="4">
        <v>52819807</v>
      </c>
      <c r="E156" s="4" t="s">
        <v>183</v>
      </c>
      <c r="F156" s="4" t="s">
        <v>506</v>
      </c>
      <c r="G156" s="4" t="s">
        <v>506</v>
      </c>
      <c r="H156" s="6" t="s">
        <v>642</v>
      </c>
      <c r="I156" s="3">
        <v>44582</v>
      </c>
      <c r="J156" s="4">
        <v>315</v>
      </c>
      <c r="K156" s="7">
        <v>67053000</v>
      </c>
      <c r="L156" s="9" t="s">
        <v>19</v>
      </c>
      <c r="M156" s="10" t="s">
        <v>13</v>
      </c>
      <c r="N156" s="9" t="s">
        <v>17</v>
      </c>
      <c r="O156" s="9" t="s">
        <v>14</v>
      </c>
      <c r="P156" s="11" t="s">
        <v>16</v>
      </c>
      <c r="Q156" s="12" t="s">
        <v>1030</v>
      </c>
    </row>
    <row r="157" spans="2:17" ht="99.95" customHeight="1" x14ac:dyDescent="0.25">
      <c r="B157" s="13">
        <v>2022</v>
      </c>
      <c r="C157" s="14">
        <v>159</v>
      </c>
      <c r="D157" s="4">
        <v>1066174920</v>
      </c>
      <c r="E157" s="4" t="s">
        <v>184</v>
      </c>
      <c r="F157" s="4" t="s">
        <v>506</v>
      </c>
      <c r="G157" s="4" t="s">
        <v>506</v>
      </c>
      <c r="H157" s="6" t="s">
        <v>643</v>
      </c>
      <c r="I157" s="3">
        <v>44578</v>
      </c>
      <c r="J157" s="4">
        <v>300</v>
      </c>
      <c r="K157" s="7">
        <v>40000000</v>
      </c>
      <c r="L157" s="9" t="s">
        <v>19</v>
      </c>
      <c r="M157" s="10" t="s">
        <v>13</v>
      </c>
      <c r="N157" s="9" t="s">
        <v>17</v>
      </c>
      <c r="O157" s="9" t="s">
        <v>14</v>
      </c>
      <c r="P157" s="11" t="s">
        <v>16</v>
      </c>
      <c r="Q157" s="12" t="s">
        <v>1031</v>
      </c>
    </row>
    <row r="158" spans="2:17" ht="99.95" customHeight="1" x14ac:dyDescent="0.25">
      <c r="B158" s="13">
        <v>2022</v>
      </c>
      <c r="C158" s="14">
        <v>160</v>
      </c>
      <c r="D158" s="4">
        <v>80880892</v>
      </c>
      <c r="E158" s="4" t="s">
        <v>185</v>
      </c>
      <c r="F158" s="4" t="s">
        <v>506</v>
      </c>
      <c r="G158" s="4" t="s">
        <v>506</v>
      </c>
      <c r="H158" s="6" t="s">
        <v>641</v>
      </c>
      <c r="I158" s="3">
        <v>44578</v>
      </c>
      <c r="J158" s="4">
        <v>300</v>
      </c>
      <c r="K158" s="7">
        <v>34000000</v>
      </c>
      <c r="L158" s="9" t="s">
        <v>19</v>
      </c>
      <c r="M158" s="10" t="s">
        <v>13</v>
      </c>
      <c r="N158" s="9" t="s">
        <v>18</v>
      </c>
      <c r="O158" s="9" t="s">
        <v>14</v>
      </c>
      <c r="P158" s="11" t="s">
        <v>16</v>
      </c>
      <c r="Q158" s="12" t="s">
        <v>1032</v>
      </c>
    </row>
    <row r="159" spans="2:17" ht="99.95" customHeight="1" x14ac:dyDescent="0.25">
      <c r="B159" s="13">
        <v>2022</v>
      </c>
      <c r="C159" s="14">
        <v>161</v>
      </c>
      <c r="D159" s="4">
        <v>1018444852</v>
      </c>
      <c r="E159" s="4" t="s">
        <v>186</v>
      </c>
      <c r="F159" s="4" t="s">
        <v>506</v>
      </c>
      <c r="G159" s="4" t="s">
        <v>506</v>
      </c>
      <c r="H159" s="6" t="s">
        <v>613</v>
      </c>
      <c r="I159" s="3">
        <v>44587</v>
      </c>
      <c r="J159" s="4">
        <v>180</v>
      </c>
      <c r="K159" s="7">
        <v>20526000</v>
      </c>
      <c r="L159" s="9" t="s">
        <v>19</v>
      </c>
      <c r="M159" s="10" t="s">
        <v>13</v>
      </c>
      <c r="N159" s="9" t="s">
        <v>18</v>
      </c>
      <c r="O159" s="9" t="s">
        <v>14</v>
      </c>
      <c r="P159" s="11" t="s">
        <v>16</v>
      </c>
      <c r="Q159" s="12" t="s">
        <v>1033</v>
      </c>
    </row>
    <row r="160" spans="2:17" ht="99.95" customHeight="1" x14ac:dyDescent="0.25">
      <c r="B160" s="13">
        <v>2022</v>
      </c>
      <c r="C160" s="14">
        <v>162</v>
      </c>
      <c r="D160" s="4">
        <v>74371531</v>
      </c>
      <c r="E160" s="4" t="s">
        <v>187</v>
      </c>
      <c r="F160" s="4" t="s">
        <v>506</v>
      </c>
      <c r="G160" s="4" t="s">
        <v>506</v>
      </c>
      <c r="H160" s="6" t="s">
        <v>644</v>
      </c>
      <c r="I160" s="3">
        <v>44575</v>
      </c>
      <c r="J160" s="4">
        <v>300</v>
      </c>
      <c r="K160" s="7">
        <v>55000000</v>
      </c>
      <c r="L160" s="9" t="s">
        <v>19</v>
      </c>
      <c r="M160" s="10" t="s">
        <v>13</v>
      </c>
      <c r="N160" s="9" t="s">
        <v>17</v>
      </c>
      <c r="O160" s="9" t="s">
        <v>14</v>
      </c>
      <c r="P160" s="11" t="s">
        <v>16</v>
      </c>
      <c r="Q160" s="12" t="s">
        <v>1034</v>
      </c>
    </row>
    <row r="161" spans="2:17" ht="99.95" customHeight="1" x14ac:dyDescent="0.25">
      <c r="B161" s="13">
        <v>2022</v>
      </c>
      <c r="C161" s="14">
        <v>163</v>
      </c>
      <c r="D161" s="4">
        <v>52235499</v>
      </c>
      <c r="E161" s="4" t="s">
        <v>188</v>
      </c>
      <c r="F161" s="4" t="s">
        <v>506</v>
      </c>
      <c r="G161" s="4" t="s">
        <v>506</v>
      </c>
      <c r="H161" s="6" t="s">
        <v>614</v>
      </c>
      <c r="I161" s="3">
        <v>44578</v>
      </c>
      <c r="J161" s="4">
        <v>300</v>
      </c>
      <c r="K161" s="7">
        <v>40000000</v>
      </c>
      <c r="L161" s="9" t="s">
        <v>19</v>
      </c>
      <c r="M161" s="10" t="s">
        <v>13</v>
      </c>
      <c r="N161" s="9" t="s">
        <v>17</v>
      </c>
      <c r="O161" s="9" t="s">
        <v>14</v>
      </c>
      <c r="P161" s="11" t="s">
        <v>16</v>
      </c>
      <c r="Q161" s="12" t="s">
        <v>1035</v>
      </c>
    </row>
    <row r="162" spans="2:17" ht="99.95" customHeight="1" x14ac:dyDescent="0.25">
      <c r="B162" s="13">
        <v>2022</v>
      </c>
      <c r="C162" s="14">
        <v>164</v>
      </c>
      <c r="D162" s="4">
        <v>79871952</v>
      </c>
      <c r="E162" s="4" t="s">
        <v>189</v>
      </c>
      <c r="F162" s="4" t="s">
        <v>506</v>
      </c>
      <c r="G162" s="4" t="s">
        <v>506</v>
      </c>
      <c r="H162" s="6" t="s">
        <v>614</v>
      </c>
      <c r="I162" s="3">
        <v>44589</v>
      </c>
      <c r="J162" s="4">
        <v>120</v>
      </c>
      <c r="K162" s="7">
        <v>20000000</v>
      </c>
      <c r="L162" s="9" t="s">
        <v>19</v>
      </c>
      <c r="M162" s="10" t="s">
        <v>13</v>
      </c>
      <c r="N162" s="9" t="s">
        <v>17</v>
      </c>
      <c r="O162" s="9" t="s">
        <v>14</v>
      </c>
      <c r="P162" s="11" t="s">
        <v>16</v>
      </c>
      <c r="Q162" s="12" t="s">
        <v>1036</v>
      </c>
    </row>
    <row r="163" spans="2:17" ht="99.95" customHeight="1" x14ac:dyDescent="0.25">
      <c r="B163" s="13">
        <v>2022</v>
      </c>
      <c r="C163" s="14">
        <v>165</v>
      </c>
      <c r="D163" s="4">
        <v>1016075215</v>
      </c>
      <c r="E163" s="4" t="s">
        <v>190</v>
      </c>
      <c r="F163" s="4" t="s">
        <v>506</v>
      </c>
      <c r="G163" s="4" t="s">
        <v>506</v>
      </c>
      <c r="H163" s="6" t="s">
        <v>613</v>
      </c>
      <c r="I163" s="3">
        <v>44589</v>
      </c>
      <c r="J163" s="4">
        <v>300</v>
      </c>
      <c r="K163" s="7">
        <v>34210000</v>
      </c>
      <c r="L163" s="9" t="s">
        <v>19</v>
      </c>
      <c r="M163" s="10" t="s">
        <v>13</v>
      </c>
      <c r="N163" s="9" t="s">
        <v>18</v>
      </c>
      <c r="O163" s="9" t="s">
        <v>14</v>
      </c>
      <c r="P163" s="11" t="s">
        <v>16</v>
      </c>
      <c r="Q163" s="12" t="s">
        <v>1037</v>
      </c>
    </row>
    <row r="164" spans="2:17" ht="99.95" customHeight="1" x14ac:dyDescent="0.25">
      <c r="B164" s="13">
        <v>2022</v>
      </c>
      <c r="C164" s="14">
        <v>166</v>
      </c>
      <c r="D164" s="4">
        <v>1023027030</v>
      </c>
      <c r="E164" s="4" t="s">
        <v>191</v>
      </c>
      <c r="F164" s="4" t="s">
        <v>506</v>
      </c>
      <c r="G164" s="4" t="s">
        <v>506</v>
      </c>
      <c r="H164" s="6" t="s">
        <v>645</v>
      </c>
      <c r="I164" s="3">
        <v>44585</v>
      </c>
      <c r="J164" s="4">
        <v>300</v>
      </c>
      <c r="K164" s="7">
        <v>40000000</v>
      </c>
      <c r="L164" s="9" t="s">
        <v>19</v>
      </c>
      <c r="M164" s="10" t="s">
        <v>13</v>
      </c>
      <c r="N164" s="9" t="s">
        <v>17</v>
      </c>
      <c r="O164" s="9" t="s">
        <v>14</v>
      </c>
      <c r="P164" s="11" t="s">
        <v>16</v>
      </c>
      <c r="Q164" s="12" t="s">
        <v>1038</v>
      </c>
    </row>
    <row r="165" spans="2:17" ht="99.95" customHeight="1" x14ac:dyDescent="0.25">
      <c r="B165" s="13">
        <v>2022</v>
      </c>
      <c r="C165" s="14">
        <v>167</v>
      </c>
      <c r="D165" s="4">
        <v>1015410644</v>
      </c>
      <c r="E165" s="4" t="s">
        <v>192</v>
      </c>
      <c r="F165" s="4" t="s">
        <v>506</v>
      </c>
      <c r="G165" s="4" t="s">
        <v>506</v>
      </c>
      <c r="H165" s="6" t="s">
        <v>614</v>
      </c>
      <c r="I165" s="3">
        <v>44579</v>
      </c>
      <c r="J165" s="4">
        <v>300</v>
      </c>
      <c r="K165" s="7">
        <v>40000000</v>
      </c>
      <c r="L165" s="9" t="s">
        <v>19</v>
      </c>
      <c r="M165" s="10" t="s">
        <v>13</v>
      </c>
      <c r="N165" s="9" t="s">
        <v>17</v>
      </c>
      <c r="O165" s="9" t="s">
        <v>14</v>
      </c>
      <c r="P165" s="11" t="s">
        <v>16</v>
      </c>
      <c r="Q165" s="12" t="s">
        <v>1039</v>
      </c>
    </row>
    <row r="166" spans="2:17" ht="99.95" customHeight="1" x14ac:dyDescent="0.25">
      <c r="B166" s="13">
        <v>2022</v>
      </c>
      <c r="C166" s="14">
        <v>168</v>
      </c>
      <c r="D166" s="4">
        <v>38144346</v>
      </c>
      <c r="E166" s="4" t="s">
        <v>193</v>
      </c>
      <c r="F166" s="4" t="s">
        <v>506</v>
      </c>
      <c r="G166" s="4" t="s">
        <v>506</v>
      </c>
      <c r="H166" s="6" t="s">
        <v>618</v>
      </c>
      <c r="I166" s="3">
        <v>44578</v>
      </c>
      <c r="J166" s="4">
        <v>300</v>
      </c>
      <c r="K166" s="7">
        <v>50000000</v>
      </c>
      <c r="L166" s="9" t="s">
        <v>19</v>
      </c>
      <c r="M166" s="10" t="s">
        <v>13</v>
      </c>
      <c r="N166" s="9" t="s">
        <v>17</v>
      </c>
      <c r="O166" s="9" t="s">
        <v>14</v>
      </c>
      <c r="P166" s="11" t="s">
        <v>16</v>
      </c>
      <c r="Q166" s="12" t="s">
        <v>1040</v>
      </c>
    </row>
    <row r="167" spans="2:17" ht="99.95" customHeight="1" x14ac:dyDescent="0.25">
      <c r="B167" s="13">
        <v>2022</v>
      </c>
      <c r="C167" s="14">
        <v>170</v>
      </c>
      <c r="D167" s="4">
        <v>1024546308</v>
      </c>
      <c r="E167" s="4" t="s">
        <v>194</v>
      </c>
      <c r="F167" s="4" t="s">
        <v>506</v>
      </c>
      <c r="G167" s="4" t="s">
        <v>506</v>
      </c>
      <c r="H167" s="6" t="s">
        <v>643</v>
      </c>
      <c r="I167" s="3">
        <v>44578</v>
      </c>
      <c r="J167" s="4">
        <v>300</v>
      </c>
      <c r="K167" s="7">
        <v>40000000</v>
      </c>
      <c r="L167" s="9" t="s">
        <v>19</v>
      </c>
      <c r="M167" s="10" t="s">
        <v>13</v>
      </c>
      <c r="N167" s="9" t="s">
        <v>17</v>
      </c>
      <c r="O167" s="9" t="s">
        <v>14</v>
      </c>
      <c r="P167" s="11" t="s">
        <v>16</v>
      </c>
      <c r="Q167" s="12" t="s">
        <v>1041</v>
      </c>
    </row>
    <row r="168" spans="2:17" ht="99.95" customHeight="1" x14ac:dyDescent="0.25">
      <c r="B168" s="13">
        <v>2022</v>
      </c>
      <c r="C168" s="14">
        <v>172</v>
      </c>
      <c r="D168" s="4">
        <v>52433261</v>
      </c>
      <c r="E168" s="4" t="s">
        <v>195</v>
      </c>
      <c r="F168" s="4" t="s">
        <v>506</v>
      </c>
      <c r="G168" s="4" t="s">
        <v>506</v>
      </c>
      <c r="H168" s="6" t="s">
        <v>644</v>
      </c>
      <c r="I168" s="3">
        <v>44580</v>
      </c>
      <c r="J168" s="4">
        <v>300</v>
      </c>
      <c r="K168" s="7">
        <v>56650000</v>
      </c>
      <c r="L168" s="9" t="s">
        <v>19</v>
      </c>
      <c r="M168" s="10" t="s">
        <v>13</v>
      </c>
      <c r="N168" s="9" t="s">
        <v>17</v>
      </c>
      <c r="O168" s="9" t="s">
        <v>14</v>
      </c>
      <c r="P168" s="11" t="s">
        <v>16</v>
      </c>
      <c r="Q168" s="12" t="s">
        <v>1042</v>
      </c>
    </row>
    <row r="169" spans="2:17" ht="99.95" customHeight="1" x14ac:dyDescent="0.25">
      <c r="B169" s="13">
        <v>2022</v>
      </c>
      <c r="C169" s="14">
        <v>173</v>
      </c>
      <c r="D169" s="4">
        <v>1073702013</v>
      </c>
      <c r="E169" s="4" t="s">
        <v>196</v>
      </c>
      <c r="F169" s="4" t="s">
        <v>506</v>
      </c>
      <c r="G169" s="4" t="s">
        <v>506</v>
      </c>
      <c r="H169" s="6" t="s">
        <v>614</v>
      </c>
      <c r="I169" s="3">
        <v>44580</v>
      </c>
      <c r="J169" s="4">
        <v>300</v>
      </c>
      <c r="K169" s="7">
        <v>34210000</v>
      </c>
      <c r="L169" s="9" t="s">
        <v>19</v>
      </c>
      <c r="M169" s="10" t="s">
        <v>13</v>
      </c>
      <c r="N169" s="9" t="s">
        <v>18</v>
      </c>
      <c r="O169" s="9" t="s">
        <v>14</v>
      </c>
      <c r="P169" s="11" t="s">
        <v>16</v>
      </c>
      <c r="Q169" s="12" t="s">
        <v>1043</v>
      </c>
    </row>
    <row r="170" spans="2:17" ht="99.95" customHeight="1" x14ac:dyDescent="0.25">
      <c r="B170" s="13">
        <v>2022</v>
      </c>
      <c r="C170" s="14">
        <v>174</v>
      </c>
      <c r="D170" s="4">
        <v>79874803</v>
      </c>
      <c r="E170" s="4" t="s">
        <v>197</v>
      </c>
      <c r="F170" s="4" t="s">
        <v>506</v>
      </c>
      <c r="G170" s="4" t="s">
        <v>506</v>
      </c>
      <c r="H170" s="6" t="s">
        <v>613</v>
      </c>
      <c r="I170" s="3">
        <v>44587</v>
      </c>
      <c r="J170" s="4">
        <v>300</v>
      </c>
      <c r="K170" s="7">
        <v>33990000</v>
      </c>
      <c r="L170" s="9" t="s">
        <v>19</v>
      </c>
      <c r="M170" s="10" t="s">
        <v>13</v>
      </c>
      <c r="N170" s="9" t="s">
        <v>18</v>
      </c>
      <c r="O170" s="9" t="s">
        <v>14</v>
      </c>
      <c r="P170" s="11" t="s">
        <v>16</v>
      </c>
      <c r="Q170" s="12" t="s">
        <v>1044</v>
      </c>
    </row>
    <row r="171" spans="2:17" ht="99.95" customHeight="1" x14ac:dyDescent="0.25">
      <c r="B171" s="13">
        <v>2022</v>
      </c>
      <c r="C171" s="14">
        <v>175</v>
      </c>
      <c r="D171" s="4">
        <v>1013608885</v>
      </c>
      <c r="E171" s="4" t="s">
        <v>198</v>
      </c>
      <c r="F171" s="4" t="s">
        <v>506</v>
      </c>
      <c r="G171" s="4" t="s">
        <v>506</v>
      </c>
      <c r="H171" s="6" t="s">
        <v>613</v>
      </c>
      <c r="I171" s="3">
        <v>44587</v>
      </c>
      <c r="J171" s="4">
        <v>300</v>
      </c>
      <c r="K171" s="7">
        <v>34210000</v>
      </c>
      <c r="L171" s="9" t="s">
        <v>19</v>
      </c>
      <c r="M171" s="10" t="s">
        <v>13</v>
      </c>
      <c r="N171" s="9" t="s">
        <v>18</v>
      </c>
      <c r="O171" s="9" t="s">
        <v>14</v>
      </c>
      <c r="P171" s="11" t="s">
        <v>16</v>
      </c>
      <c r="Q171" s="12" t="s">
        <v>1045</v>
      </c>
    </row>
    <row r="172" spans="2:17" ht="99.95" customHeight="1" x14ac:dyDescent="0.25">
      <c r="B172" s="13">
        <v>2022</v>
      </c>
      <c r="C172" s="14">
        <v>177</v>
      </c>
      <c r="D172" s="4">
        <v>79129394</v>
      </c>
      <c r="E172" s="4" t="s">
        <v>199</v>
      </c>
      <c r="F172" s="4" t="s">
        <v>506</v>
      </c>
      <c r="G172" s="4" t="s">
        <v>506</v>
      </c>
      <c r="H172" s="6" t="s">
        <v>645</v>
      </c>
      <c r="I172" s="3">
        <v>44582</v>
      </c>
      <c r="J172" s="4">
        <v>300</v>
      </c>
      <c r="K172" s="7">
        <v>51500000</v>
      </c>
      <c r="L172" s="9" t="s">
        <v>19</v>
      </c>
      <c r="M172" s="10" t="s">
        <v>13</v>
      </c>
      <c r="N172" s="9" t="s">
        <v>17</v>
      </c>
      <c r="O172" s="9" t="s">
        <v>14</v>
      </c>
      <c r="P172" s="11" t="s">
        <v>16</v>
      </c>
      <c r="Q172" s="12" t="s">
        <v>1046</v>
      </c>
    </row>
    <row r="173" spans="2:17" ht="99.95" customHeight="1" x14ac:dyDescent="0.25">
      <c r="B173" s="13">
        <v>2022</v>
      </c>
      <c r="C173" s="14">
        <v>178</v>
      </c>
      <c r="D173" s="4">
        <v>2972137</v>
      </c>
      <c r="E173" s="4" t="s">
        <v>200</v>
      </c>
      <c r="F173" s="4" t="s">
        <v>506</v>
      </c>
      <c r="G173" s="4" t="s">
        <v>506</v>
      </c>
      <c r="H173" s="6" t="s">
        <v>646</v>
      </c>
      <c r="I173" s="3">
        <v>44585</v>
      </c>
      <c r="J173" s="4">
        <v>180</v>
      </c>
      <c r="K173" s="7">
        <v>30900000</v>
      </c>
      <c r="L173" s="9" t="s">
        <v>19</v>
      </c>
      <c r="M173" s="10" t="s">
        <v>13</v>
      </c>
      <c r="N173" s="9" t="s">
        <v>17</v>
      </c>
      <c r="O173" s="9" t="s">
        <v>14</v>
      </c>
      <c r="P173" s="11" t="s">
        <v>16</v>
      </c>
      <c r="Q173" s="12" t="s">
        <v>1047</v>
      </c>
    </row>
    <row r="174" spans="2:17" ht="99.95" customHeight="1" x14ac:dyDescent="0.25">
      <c r="B174" s="13">
        <v>2022</v>
      </c>
      <c r="C174" s="14">
        <v>179</v>
      </c>
      <c r="D174" s="4">
        <v>80037292</v>
      </c>
      <c r="E174" s="4" t="s">
        <v>201</v>
      </c>
      <c r="F174" s="4" t="s">
        <v>506</v>
      </c>
      <c r="G174" s="4" t="s">
        <v>506</v>
      </c>
      <c r="H174" s="6" t="s">
        <v>647</v>
      </c>
      <c r="I174" s="3">
        <v>44582</v>
      </c>
      <c r="J174" s="4">
        <v>180</v>
      </c>
      <c r="K174" s="7">
        <v>27000000</v>
      </c>
      <c r="L174" s="9" t="s">
        <v>19</v>
      </c>
      <c r="M174" s="10" t="s">
        <v>13</v>
      </c>
      <c r="N174" s="9" t="s">
        <v>17</v>
      </c>
      <c r="O174" s="9" t="s">
        <v>14</v>
      </c>
      <c r="P174" s="11" t="s">
        <v>16</v>
      </c>
      <c r="Q174" s="12" t="s">
        <v>1048</v>
      </c>
    </row>
    <row r="175" spans="2:17" ht="99.95" customHeight="1" x14ac:dyDescent="0.25">
      <c r="B175" s="13">
        <v>2022</v>
      </c>
      <c r="C175" s="14">
        <v>180</v>
      </c>
      <c r="D175" s="4">
        <v>1129519164</v>
      </c>
      <c r="E175" s="4" t="s">
        <v>202</v>
      </c>
      <c r="F175" s="4" t="s">
        <v>506</v>
      </c>
      <c r="G175" s="4" t="s">
        <v>506</v>
      </c>
      <c r="H175" s="6" t="s">
        <v>648</v>
      </c>
      <c r="I175" s="3">
        <v>44578</v>
      </c>
      <c r="J175" s="4">
        <v>270</v>
      </c>
      <c r="K175" s="7">
        <v>36000000</v>
      </c>
      <c r="L175" s="9" t="s">
        <v>19</v>
      </c>
      <c r="M175" s="10" t="s">
        <v>13</v>
      </c>
      <c r="N175" s="9" t="s">
        <v>17</v>
      </c>
      <c r="O175" s="9" t="s">
        <v>14</v>
      </c>
      <c r="P175" s="11" t="s">
        <v>16</v>
      </c>
      <c r="Q175" s="12" t="s">
        <v>1049</v>
      </c>
    </row>
    <row r="176" spans="2:17" ht="99.95" customHeight="1" x14ac:dyDescent="0.25">
      <c r="B176" s="13">
        <v>2022</v>
      </c>
      <c r="C176" s="14">
        <v>181</v>
      </c>
      <c r="D176" s="4">
        <v>1015411217</v>
      </c>
      <c r="E176" s="4" t="s">
        <v>203</v>
      </c>
      <c r="F176" s="4" t="s">
        <v>506</v>
      </c>
      <c r="G176" s="4" t="s">
        <v>506</v>
      </c>
      <c r="H176" s="6" t="s">
        <v>649</v>
      </c>
      <c r="I176" s="3">
        <v>44572</v>
      </c>
      <c r="J176" s="4">
        <v>180</v>
      </c>
      <c r="K176" s="7">
        <v>27600000</v>
      </c>
      <c r="L176" s="9" t="s">
        <v>19</v>
      </c>
      <c r="M176" s="10" t="s">
        <v>13</v>
      </c>
      <c r="N176" s="9" t="s">
        <v>17</v>
      </c>
      <c r="O176" s="9" t="s">
        <v>14</v>
      </c>
      <c r="P176" s="11" t="s">
        <v>16</v>
      </c>
      <c r="Q176" s="12" t="s">
        <v>1050</v>
      </c>
    </row>
    <row r="177" spans="2:17" ht="99.95" customHeight="1" x14ac:dyDescent="0.25">
      <c r="B177" s="13">
        <v>2022</v>
      </c>
      <c r="C177" s="14">
        <v>182</v>
      </c>
      <c r="D177" s="4">
        <v>1020727427</v>
      </c>
      <c r="E177" s="4" t="s">
        <v>204</v>
      </c>
      <c r="F177" s="4" t="s">
        <v>506</v>
      </c>
      <c r="G177" s="4" t="s">
        <v>506</v>
      </c>
      <c r="H177" s="6" t="s">
        <v>650</v>
      </c>
      <c r="I177" s="3">
        <v>44579</v>
      </c>
      <c r="J177" s="4">
        <v>300</v>
      </c>
      <c r="K177" s="7">
        <v>51500000</v>
      </c>
      <c r="L177" s="9" t="s">
        <v>19</v>
      </c>
      <c r="M177" s="10" t="s">
        <v>13</v>
      </c>
      <c r="N177" s="9" t="s">
        <v>17</v>
      </c>
      <c r="O177" s="9" t="s">
        <v>14</v>
      </c>
      <c r="P177" s="11" t="s">
        <v>16</v>
      </c>
      <c r="Q177" s="12" t="s">
        <v>1051</v>
      </c>
    </row>
    <row r="178" spans="2:17" ht="99.95" customHeight="1" x14ac:dyDescent="0.25">
      <c r="B178" s="13">
        <v>2022</v>
      </c>
      <c r="C178" s="14">
        <v>183</v>
      </c>
      <c r="D178" s="4">
        <v>1010105826</v>
      </c>
      <c r="E178" s="4" t="s">
        <v>205</v>
      </c>
      <c r="F178" s="4" t="s">
        <v>506</v>
      </c>
      <c r="G178" s="4" t="s">
        <v>506</v>
      </c>
      <c r="H178" s="6" t="s">
        <v>525</v>
      </c>
      <c r="I178" s="3">
        <v>44579</v>
      </c>
      <c r="J178" s="4">
        <v>180</v>
      </c>
      <c r="K178" s="7">
        <v>13596000</v>
      </c>
      <c r="L178" s="9" t="s">
        <v>19</v>
      </c>
      <c r="M178" s="10" t="s">
        <v>13</v>
      </c>
      <c r="N178" s="9" t="s">
        <v>18</v>
      </c>
      <c r="O178" s="9" t="s">
        <v>14</v>
      </c>
      <c r="P178" s="11" t="s">
        <v>16</v>
      </c>
      <c r="Q178" s="12" t="s">
        <v>1052</v>
      </c>
    </row>
    <row r="179" spans="2:17" ht="99.95" customHeight="1" x14ac:dyDescent="0.25">
      <c r="B179" s="13">
        <v>2022</v>
      </c>
      <c r="C179" s="14">
        <v>184</v>
      </c>
      <c r="D179" s="4">
        <v>1020770926</v>
      </c>
      <c r="E179" s="4" t="s">
        <v>206</v>
      </c>
      <c r="F179" s="4" t="s">
        <v>506</v>
      </c>
      <c r="G179" s="4" t="s">
        <v>506</v>
      </c>
      <c r="H179" s="6" t="s">
        <v>525</v>
      </c>
      <c r="I179" s="3">
        <v>44579</v>
      </c>
      <c r="J179" s="4">
        <v>180</v>
      </c>
      <c r="K179" s="7">
        <v>13596000</v>
      </c>
      <c r="L179" s="9" t="s">
        <v>19</v>
      </c>
      <c r="M179" s="10" t="s">
        <v>13</v>
      </c>
      <c r="N179" s="9" t="s">
        <v>18</v>
      </c>
      <c r="O179" s="9" t="s">
        <v>14</v>
      </c>
      <c r="P179" s="11" t="s">
        <v>16</v>
      </c>
      <c r="Q179" s="12" t="s">
        <v>1053</v>
      </c>
    </row>
    <row r="180" spans="2:17" ht="99.95" customHeight="1" x14ac:dyDescent="0.25">
      <c r="B180" s="13">
        <v>2022</v>
      </c>
      <c r="C180" s="14">
        <v>185</v>
      </c>
      <c r="D180" s="4">
        <v>53095252</v>
      </c>
      <c r="E180" s="4" t="s">
        <v>207</v>
      </c>
      <c r="F180" s="4" t="s">
        <v>506</v>
      </c>
      <c r="G180" s="4" t="s">
        <v>506</v>
      </c>
      <c r="H180" s="6" t="s">
        <v>651</v>
      </c>
      <c r="I180" s="3">
        <v>44575</v>
      </c>
      <c r="J180" s="4">
        <v>330</v>
      </c>
      <c r="K180" s="7">
        <v>36256000</v>
      </c>
      <c r="L180" s="9" t="s">
        <v>19</v>
      </c>
      <c r="M180" s="10" t="s">
        <v>13</v>
      </c>
      <c r="N180" s="9" t="s">
        <v>18</v>
      </c>
      <c r="O180" s="9" t="s">
        <v>14</v>
      </c>
      <c r="P180" s="11" t="s">
        <v>16</v>
      </c>
      <c r="Q180" s="12" t="s">
        <v>1054</v>
      </c>
    </row>
    <row r="181" spans="2:17" ht="99.95" customHeight="1" x14ac:dyDescent="0.25">
      <c r="B181" s="13">
        <v>2022</v>
      </c>
      <c r="C181" s="14">
        <v>186</v>
      </c>
      <c r="D181" s="4">
        <v>1020716967</v>
      </c>
      <c r="E181" s="4" t="s">
        <v>208</v>
      </c>
      <c r="F181" s="4" t="s">
        <v>506</v>
      </c>
      <c r="G181" s="4" t="s">
        <v>506</v>
      </c>
      <c r="H181" s="6" t="s">
        <v>652</v>
      </c>
      <c r="I181" s="3">
        <v>44579</v>
      </c>
      <c r="J181" s="4">
        <v>300</v>
      </c>
      <c r="K181" s="7">
        <v>42765600</v>
      </c>
      <c r="L181" s="9" t="s">
        <v>19</v>
      </c>
      <c r="M181" s="10" t="s">
        <v>13</v>
      </c>
      <c r="N181" s="9" t="s">
        <v>17</v>
      </c>
      <c r="O181" s="9" t="s">
        <v>14</v>
      </c>
      <c r="P181" s="11" t="s">
        <v>16</v>
      </c>
      <c r="Q181" s="12" t="s">
        <v>1055</v>
      </c>
    </row>
    <row r="182" spans="2:17" ht="99.95" customHeight="1" x14ac:dyDescent="0.25">
      <c r="B182" s="13">
        <v>2022</v>
      </c>
      <c r="C182" s="14">
        <v>187</v>
      </c>
      <c r="D182" s="4">
        <v>79990315</v>
      </c>
      <c r="E182" s="4" t="s">
        <v>209</v>
      </c>
      <c r="F182" s="4" t="s">
        <v>506</v>
      </c>
      <c r="G182" s="4" t="s">
        <v>506</v>
      </c>
      <c r="H182" s="6" t="s">
        <v>653</v>
      </c>
      <c r="I182" s="3">
        <v>44585</v>
      </c>
      <c r="J182" s="4">
        <v>315</v>
      </c>
      <c r="K182" s="7">
        <v>75705000</v>
      </c>
      <c r="L182" s="9" t="s">
        <v>19</v>
      </c>
      <c r="M182" s="10" t="s">
        <v>13</v>
      </c>
      <c r="N182" s="9" t="s">
        <v>17</v>
      </c>
      <c r="O182" s="9" t="s">
        <v>14</v>
      </c>
      <c r="P182" s="11" t="s">
        <v>16</v>
      </c>
      <c r="Q182" s="12" t="s">
        <v>1056</v>
      </c>
    </row>
    <row r="183" spans="2:17" ht="99.95" customHeight="1" x14ac:dyDescent="0.25">
      <c r="B183" s="13">
        <v>2022</v>
      </c>
      <c r="C183" s="14">
        <v>188</v>
      </c>
      <c r="D183" s="4">
        <v>22494989</v>
      </c>
      <c r="E183" s="4" t="s">
        <v>210</v>
      </c>
      <c r="F183" s="4" t="s">
        <v>506</v>
      </c>
      <c r="G183" s="4" t="s">
        <v>506</v>
      </c>
      <c r="H183" s="6" t="s">
        <v>523</v>
      </c>
      <c r="I183" s="3">
        <v>44579</v>
      </c>
      <c r="J183" s="4">
        <v>180</v>
      </c>
      <c r="K183" s="7">
        <v>13596000</v>
      </c>
      <c r="L183" s="9" t="s">
        <v>19</v>
      </c>
      <c r="M183" s="10" t="s">
        <v>13</v>
      </c>
      <c r="N183" s="9" t="s">
        <v>18</v>
      </c>
      <c r="O183" s="9" t="s">
        <v>14</v>
      </c>
      <c r="P183" s="11" t="s">
        <v>16</v>
      </c>
      <c r="Q183" s="12" t="s">
        <v>1057</v>
      </c>
    </row>
    <row r="184" spans="2:17" ht="99.95" customHeight="1" x14ac:dyDescent="0.25">
      <c r="B184" s="13">
        <v>2022</v>
      </c>
      <c r="C184" s="14">
        <v>189</v>
      </c>
      <c r="D184" s="4">
        <v>1014206552</v>
      </c>
      <c r="E184" s="4" t="s">
        <v>211</v>
      </c>
      <c r="F184" s="4" t="s">
        <v>506</v>
      </c>
      <c r="G184" s="4" t="s">
        <v>506</v>
      </c>
      <c r="H184" s="6" t="s">
        <v>654</v>
      </c>
      <c r="I184" s="3">
        <v>44585</v>
      </c>
      <c r="J184" s="4">
        <v>180</v>
      </c>
      <c r="K184" s="7">
        <v>19776000</v>
      </c>
      <c r="L184" s="9" t="s">
        <v>19</v>
      </c>
      <c r="M184" s="10" t="s">
        <v>13</v>
      </c>
      <c r="N184" s="9" t="s">
        <v>18</v>
      </c>
      <c r="O184" s="9" t="s">
        <v>14</v>
      </c>
      <c r="P184" s="11" t="s">
        <v>16</v>
      </c>
      <c r="Q184" s="12" t="s">
        <v>1058</v>
      </c>
    </row>
    <row r="185" spans="2:17" ht="99.95" customHeight="1" x14ac:dyDescent="0.25">
      <c r="B185" s="13">
        <v>2022</v>
      </c>
      <c r="C185" s="14">
        <v>190</v>
      </c>
      <c r="D185" s="4">
        <v>52817467</v>
      </c>
      <c r="E185" s="4" t="s">
        <v>212</v>
      </c>
      <c r="F185" s="4" t="s">
        <v>506</v>
      </c>
      <c r="G185" s="4" t="s">
        <v>506</v>
      </c>
      <c r="H185" s="6" t="s">
        <v>654</v>
      </c>
      <c r="I185" s="3">
        <v>44585</v>
      </c>
      <c r="J185" s="4">
        <v>180</v>
      </c>
      <c r="K185" s="7">
        <v>19776000</v>
      </c>
      <c r="L185" s="9" t="s">
        <v>19</v>
      </c>
      <c r="M185" s="10" t="s">
        <v>13</v>
      </c>
      <c r="N185" s="9" t="s">
        <v>18</v>
      </c>
      <c r="O185" s="9" t="s">
        <v>14</v>
      </c>
      <c r="P185" s="11" t="s">
        <v>16</v>
      </c>
      <c r="Q185" s="12" t="s">
        <v>1059</v>
      </c>
    </row>
    <row r="186" spans="2:17" ht="99.95" customHeight="1" x14ac:dyDescent="0.25">
      <c r="B186" s="13">
        <v>2022</v>
      </c>
      <c r="C186" s="14">
        <v>191</v>
      </c>
      <c r="D186" s="4">
        <v>1015416565</v>
      </c>
      <c r="E186" s="4" t="s">
        <v>213</v>
      </c>
      <c r="F186" s="4" t="s">
        <v>506</v>
      </c>
      <c r="G186" s="4" t="s">
        <v>506</v>
      </c>
      <c r="H186" s="6" t="s">
        <v>655</v>
      </c>
      <c r="I186" s="3">
        <v>44582</v>
      </c>
      <c r="J186" s="4">
        <v>180</v>
      </c>
      <c r="K186" s="7">
        <v>24720000</v>
      </c>
      <c r="L186" s="9" t="s">
        <v>19</v>
      </c>
      <c r="M186" s="10" t="s">
        <v>13</v>
      </c>
      <c r="N186" s="9" t="s">
        <v>17</v>
      </c>
      <c r="O186" s="9" t="s">
        <v>14</v>
      </c>
      <c r="P186" s="11" t="s">
        <v>16</v>
      </c>
      <c r="Q186" s="12" t="s">
        <v>1060</v>
      </c>
    </row>
    <row r="187" spans="2:17" ht="99.95" customHeight="1" x14ac:dyDescent="0.25">
      <c r="B187" s="13">
        <v>2022</v>
      </c>
      <c r="C187" s="14">
        <v>192</v>
      </c>
      <c r="D187" s="4">
        <v>1026270760</v>
      </c>
      <c r="E187" s="4" t="s">
        <v>214</v>
      </c>
      <c r="F187" s="4" t="s">
        <v>506</v>
      </c>
      <c r="G187" s="4" t="s">
        <v>506</v>
      </c>
      <c r="H187" s="6" t="s">
        <v>656</v>
      </c>
      <c r="I187" s="3">
        <v>44575</v>
      </c>
      <c r="J187" s="4">
        <v>330</v>
      </c>
      <c r="K187" s="7">
        <v>45320000</v>
      </c>
      <c r="L187" s="9" t="s">
        <v>19</v>
      </c>
      <c r="M187" s="10" t="s">
        <v>13</v>
      </c>
      <c r="N187" s="9" t="s">
        <v>17</v>
      </c>
      <c r="O187" s="9" t="s">
        <v>14</v>
      </c>
      <c r="P187" s="11" t="s">
        <v>16</v>
      </c>
      <c r="Q187" s="12" t="s">
        <v>1061</v>
      </c>
    </row>
    <row r="188" spans="2:17" ht="99.95" customHeight="1" x14ac:dyDescent="0.25">
      <c r="B188" s="13">
        <v>2022</v>
      </c>
      <c r="C188" s="14">
        <v>193</v>
      </c>
      <c r="D188" s="4">
        <v>11365539</v>
      </c>
      <c r="E188" s="4" t="s">
        <v>215</v>
      </c>
      <c r="F188" s="4" t="s">
        <v>506</v>
      </c>
      <c r="G188" s="4" t="s">
        <v>506</v>
      </c>
      <c r="H188" s="6" t="s">
        <v>657</v>
      </c>
      <c r="I188" s="3">
        <v>44574</v>
      </c>
      <c r="J188" s="4">
        <v>342</v>
      </c>
      <c r="K188" s="7">
        <v>49584200</v>
      </c>
      <c r="L188" s="9" t="s">
        <v>19</v>
      </c>
      <c r="M188" s="10" t="s">
        <v>13</v>
      </c>
      <c r="N188" s="9" t="s">
        <v>17</v>
      </c>
      <c r="O188" s="9" t="s">
        <v>14</v>
      </c>
      <c r="P188" s="11" t="s">
        <v>16</v>
      </c>
      <c r="Q188" s="12" t="s">
        <v>1062</v>
      </c>
    </row>
    <row r="189" spans="2:17" ht="99.95" customHeight="1" x14ac:dyDescent="0.25">
      <c r="B189" s="13">
        <v>2022</v>
      </c>
      <c r="C189" s="14">
        <v>194</v>
      </c>
      <c r="D189" s="4">
        <v>1022384480</v>
      </c>
      <c r="E189" s="4" t="s">
        <v>216</v>
      </c>
      <c r="F189" s="4" t="s">
        <v>506</v>
      </c>
      <c r="G189" s="4" t="s">
        <v>506</v>
      </c>
      <c r="H189" s="6" t="s">
        <v>654</v>
      </c>
      <c r="I189" s="3">
        <v>44585</v>
      </c>
      <c r="J189" s="4">
        <v>180</v>
      </c>
      <c r="K189" s="7">
        <v>19776000</v>
      </c>
      <c r="L189" s="9" t="s">
        <v>19</v>
      </c>
      <c r="M189" s="10" t="s">
        <v>13</v>
      </c>
      <c r="N189" s="9" t="s">
        <v>18</v>
      </c>
      <c r="O189" s="9" t="s">
        <v>14</v>
      </c>
      <c r="P189" s="11" t="s">
        <v>16</v>
      </c>
      <c r="Q189" s="12" t="s">
        <v>1063</v>
      </c>
    </row>
    <row r="190" spans="2:17" ht="99.95" customHeight="1" x14ac:dyDescent="0.25">
      <c r="B190" s="13">
        <v>2022</v>
      </c>
      <c r="C190" s="14">
        <v>195</v>
      </c>
      <c r="D190" s="4">
        <v>1023958757</v>
      </c>
      <c r="E190" s="4" t="s">
        <v>217</v>
      </c>
      <c r="F190" s="4" t="s">
        <v>506</v>
      </c>
      <c r="G190" s="4" t="s">
        <v>506</v>
      </c>
      <c r="H190" s="6" t="s">
        <v>525</v>
      </c>
      <c r="I190" s="3">
        <v>44585</v>
      </c>
      <c r="J190" s="4">
        <v>180</v>
      </c>
      <c r="K190" s="7">
        <v>13596000</v>
      </c>
      <c r="L190" s="9" t="s">
        <v>19</v>
      </c>
      <c r="M190" s="10" t="s">
        <v>13</v>
      </c>
      <c r="N190" s="9" t="s">
        <v>18</v>
      </c>
      <c r="O190" s="9" t="s">
        <v>14</v>
      </c>
      <c r="P190" s="11" t="s">
        <v>16</v>
      </c>
      <c r="Q190" s="12" t="s">
        <v>1064</v>
      </c>
    </row>
    <row r="191" spans="2:17" ht="99.95" customHeight="1" x14ac:dyDescent="0.25">
      <c r="B191" s="13">
        <v>2022</v>
      </c>
      <c r="C191" s="14">
        <v>196</v>
      </c>
      <c r="D191" s="4">
        <v>80453113</v>
      </c>
      <c r="E191" s="4" t="s">
        <v>218</v>
      </c>
      <c r="F191" s="4" t="s">
        <v>506</v>
      </c>
      <c r="G191" s="4" t="s">
        <v>506</v>
      </c>
      <c r="H191" s="6" t="s">
        <v>523</v>
      </c>
      <c r="I191" s="3">
        <v>44585</v>
      </c>
      <c r="J191" s="4">
        <v>180</v>
      </c>
      <c r="K191" s="7">
        <v>13596000</v>
      </c>
      <c r="L191" s="9" t="s">
        <v>19</v>
      </c>
      <c r="M191" s="10" t="s">
        <v>13</v>
      </c>
      <c r="N191" s="9" t="s">
        <v>18</v>
      </c>
      <c r="O191" s="9" t="s">
        <v>14</v>
      </c>
      <c r="P191" s="11" t="s">
        <v>16</v>
      </c>
      <c r="Q191" s="12" t="s">
        <v>1065</v>
      </c>
    </row>
    <row r="192" spans="2:17" ht="99.95" customHeight="1" x14ac:dyDescent="0.25">
      <c r="B192" s="13">
        <v>2022</v>
      </c>
      <c r="C192" s="14">
        <v>197</v>
      </c>
      <c r="D192" s="4">
        <v>1015445619</v>
      </c>
      <c r="E192" s="4" t="s">
        <v>219</v>
      </c>
      <c r="F192" s="4" t="s">
        <v>506</v>
      </c>
      <c r="G192" s="4" t="s">
        <v>506</v>
      </c>
      <c r="H192" s="6" t="s">
        <v>658</v>
      </c>
      <c r="I192" s="3">
        <v>44582</v>
      </c>
      <c r="J192" s="4">
        <v>180</v>
      </c>
      <c r="K192" s="7">
        <v>16800000</v>
      </c>
      <c r="L192" s="9" t="s">
        <v>19</v>
      </c>
      <c r="M192" s="10" t="s">
        <v>13</v>
      </c>
      <c r="N192" s="9" t="s">
        <v>18</v>
      </c>
      <c r="O192" s="9" t="s">
        <v>14</v>
      </c>
      <c r="P192" s="11" t="s">
        <v>16</v>
      </c>
      <c r="Q192" s="12" t="s">
        <v>1066</v>
      </c>
    </row>
    <row r="193" spans="2:17" ht="99.95" customHeight="1" x14ac:dyDescent="0.25">
      <c r="B193" s="13">
        <v>2022</v>
      </c>
      <c r="C193" s="14">
        <v>198</v>
      </c>
      <c r="D193" s="4">
        <v>1018460299</v>
      </c>
      <c r="E193" s="4" t="s">
        <v>220</v>
      </c>
      <c r="F193" s="4" t="s">
        <v>506</v>
      </c>
      <c r="G193" s="4" t="s">
        <v>506</v>
      </c>
      <c r="H193" s="6" t="s">
        <v>659</v>
      </c>
      <c r="I193" s="3">
        <v>44587</v>
      </c>
      <c r="J193" s="4">
        <v>180</v>
      </c>
      <c r="K193" s="7">
        <v>13596000</v>
      </c>
      <c r="L193" s="9" t="s">
        <v>19</v>
      </c>
      <c r="M193" s="10" t="s">
        <v>13</v>
      </c>
      <c r="N193" s="9" t="s">
        <v>18</v>
      </c>
      <c r="O193" s="9" t="s">
        <v>14</v>
      </c>
      <c r="P193" s="11" t="s">
        <v>16</v>
      </c>
      <c r="Q193" s="12" t="s">
        <v>1067</v>
      </c>
    </row>
    <row r="194" spans="2:17" ht="99.95" customHeight="1" x14ac:dyDescent="0.25">
      <c r="B194" s="13">
        <v>2022</v>
      </c>
      <c r="C194" s="14">
        <v>199</v>
      </c>
      <c r="D194" s="4">
        <v>1065603963</v>
      </c>
      <c r="E194" s="4" t="s">
        <v>221</v>
      </c>
      <c r="F194" s="4" t="s">
        <v>506</v>
      </c>
      <c r="G194" s="4" t="s">
        <v>506</v>
      </c>
      <c r="H194" s="6" t="s">
        <v>660</v>
      </c>
      <c r="I194" s="3">
        <v>44581</v>
      </c>
      <c r="J194" s="4">
        <v>335</v>
      </c>
      <c r="K194" s="7">
        <v>57500000</v>
      </c>
      <c r="L194" s="9" t="s">
        <v>19</v>
      </c>
      <c r="M194" s="10" t="s">
        <v>13</v>
      </c>
      <c r="N194" s="9" t="s">
        <v>17</v>
      </c>
      <c r="O194" s="9" t="s">
        <v>14</v>
      </c>
      <c r="P194" s="11" t="s">
        <v>16</v>
      </c>
      <c r="Q194" s="12" t="s">
        <v>1068</v>
      </c>
    </row>
    <row r="195" spans="2:17" ht="99.95" customHeight="1" x14ac:dyDescent="0.25">
      <c r="B195" s="13">
        <v>2022</v>
      </c>
      <c r="C195" s="14">
        <v>200</v>
      </c>
      <c r="D195" s="4">
        <v>52965366</v>
      </c>
      <c r="E195" s="4" t="s">
        <v>222</v>
      </c>
      <c r="F195" s="4" t="s">
        <v>506</v>
      </c>
      <c r="G195" s="4" t="s">
        <v>506</v>
      </c>
      <c r="H195" s="6" t="s">
        <v>661</v>
      </c>
      <c r="I195" s="3">
        <v>44581</v>
      </c>
      <c r="J195" s="4">
        <v>180</v>
      </c>
      <c r="K195" s="7">
        <v>25956000</v>
      </c>
      <c r="L195" s="9" t="s">
        <v>19</v>
      </c>
      <c r="M195" s="10" t="s">
        <v>13</v>
      </c>
      <c r="N195" s="9" t="s">
        <v>17</v>
      </c>
      <c r="O195" s="9" t="s">
        <v>14</v>
      </c>
      <c r="P195" s="11" t="s">
        <v>16</v>
      </c>
      <c r="Q195" s="12" t="s">
        <v>1069</v>
      </c>
    </row>
    <row r="196" spans="2:17" ht="99.95" customHeight="1" x14ac:dyDescent="0.25">
      <c r="B196" s="13">
        <v>2022</v>
      </c>
      <c r="C196" s="14">
        <v>201</v>
      </c>
      <c r="D196" s="4">
        <v>1032463277</v>
      </c>
      <c r="E196" s="4" t="s">
        <v>223</v>
      </c>
      <c r="F196" s="4" t="s">
        <v>506</v>
      </c>
      <c r="G196" s="4" t="s">
        <v>506</v>
      </c>
      <c r="H196" s="6" t="s">
        <v>662</v>
      </c>
      <c r="I196" s="3">
        <v>44579</v>
      </c>
      <c r="J196" s="4">
        <v>180</v>
      </c>
      <c r="K196" s="7">
        <v>20526000</v>
      </c>
      <c r="L196" s="9" t="s">
        <v>19</v>
      </c>
      <c r="M196" s="10" t="s">
        <v>13</v>
      </c>
      <c r="N196" s="9" t="s">
        <v>18</v>
      </c>
      <c r="O196" s="9" t="s">
        <v>14</v>
      </c>
      <c r="P196" s="11" t="s">
        <v>16</v>
      </c>
      <c r="Q196" s="12" t="s">
        <v>1070</v>
      </c>
    </row>
    <row r="197" spans="2:17" ht="99.95" customHeight="1" x14ac:dyDescent="0.25">
      <c r="B197" s="13">
        <v>2022</v>
      </c>
      <c r="C197" s="14">
        <v>202</v>
      </c>
      <c r="D197" s="4">
        <v>1152447747</v>
      </c>
      <c r="E197" s="4" t="s">
        <v>224</v>
      </c>
      <c r="F197" s="4" t="s">
        <v>506</v>
      </c>
      <c r="G197" s="4" t="s">
        <v>506</v>
      </c>
      <c r="H197" s="6" t="s">
        <v>663</v>
      </c>
      <c r="I197" s="3">
        <v>44578</v>
      </c>
      <c r="J197" s="4">
        <v>180</v>
      </c>
      <c r="K197" s="7">
        <v>24000000</v>
      </c>
      <c r="L197" s="9" t="s">
        <v>19</v>
      </c>
      <c r="M197" s="10" t="s">
        <v>13</v>
      </c>
      <c r="N197" s="9" t="s">
        <v>17</v>
      </c>
      <c r="O197" s="9" t="s">
        <v>14</v>
      </c>
      <c r="P197" s="11" t="s">
        <v>16</v>
      </c>
      <c r="Q197" s="12" t="s">
        <v>1071</v>
      </c>
    </row>
    <row r="198" spans="2:17" ht="99.95" customHeight="1" x14ac:dyDescent="0.25">
      <c r="B198" s="13">
        <v>2022</v>
      </c>
      <c r="C198" s="14">
        <v>203</v>
      </c>
      <c r="D198" s="4">
        <v>1123628794</v>
      </c>
      <c r="E198" s="4" t="s">
        <v>225</v>
      </c>
      <c r="F198" s="4" t="s">
        <v>506</v>
      </c>
      <c r="G198" s="4" t="s">
        <v>506</v>
      </c>
      <c r="H198" s="6" t="s">
        <v>664</v>
      </c>
      <c r="I198" s="3">
        <v>44585</v>
      </c>
      <c r="J198" s="4">
        <v>150</v>
      </c>
      <c r="K198" s="7">
        <v>11200000</v>
      </c>
      <c r="L198" s="9" t="s">
        <v>19</v>
      </c>
      <c r="M198" s="10" t="s">
        <v>13</v>
      </c>
      <c r="N198" s="9" t="s">
        <v>18</v>
      </c>
      <c r="O198" s="9" t="s">
        <v>14</v>
      </c>
      <c r="P198" s="11" t="s">
        <v>16</v>
      </c>
      <c r="Q198" s="12" t="s">
        <v>1072</v>
      </c>
    </row>
    <row r="199" spans="2:17" ht="99.95" customHeight="1" x14ac:dyDescent="0.25">
      <c r="B199" s="13">
        <v>2022</v>
      </c>
      <c r="C199" s="14">
        <v>204</v>
      </c>
      <c r="D199" s="4">
        <v>1030602494</v>
      </c>
      <c r="E199" s="4" t="s">
        <v>226</v>
      </c>
      <c r="F199" s="4" t="s">
        <v>506</v>
      </c>
      <c r="G199" s="4" t="s">
        <v>506</v>
      </c>
      <c r="H199" s="6" t="s">
        <v>665</v>
      </c>
      <c r="I199" s="3">
        <v>44585</v>
      </c>
      <c r="J199" s="4">
        <v>150</v>
      </c>
      <c r="K199" s="7">
        <v>11200000</v>
      </c>
      <c r="L199" s="9" t="s">
        <v>19</v>
      </c>
      <c r="M199" s="10" t="s">
        <v>13</v>
      </c>
      <c r="N199" s="9" t="s">
        <v>18</v>
      </c>
      <c r="O199" s="9" t="s">
        <v>14</v>
      </c>
      <c r="P199" s="11" t="s">
        <v>16</v>
      </c>
      <c r="Q199" s="12" t="s">
        <v>1073</v>
      </c>
    </row>
    <row r="200" spans="2:17" ht="99.95" customHeight="1" x14ac:dyDescent="0.25">
      <c r="B200" s="13">
        <v>2022</v>
      </c>
      <c r="C200" s="14">
        <v>205</v>
      </c>
      <c r="D200" s="4">
        <v>1026566918</v>
      </c>
      <c r="E200" s="4" t="s">
        <v>227</v>
      </c>
      <c r="F200" s="4" t="s">
        <v>506</v>
      </c>
      <c r="G200" s="4" t="s">
        <v>506</v>
      </c>
      <c r="H200" s="6" t="s">
        <v>666</v>
      </c>
      <c r="I200" s="3">
        <v>44585</v>
      </c>
      <c r="J200" s="4">
        <v>150</v>
      </c>
      <c r="K200" s="7">
        <v>15450000</v>
      </c>
      <c r="L200" s="9" t="s">
        <v>19</v>
      </c>
      <c r="M200" s="10" t="s">
        <v>13</v>
      </c>
      <c r="N200" s="9" t="s">
        <v>18</v>
      </c>
      <c r="O200" s="9" t="s">
        <v>14</v>
      </c>
      <c r="P200" s="11" t="s">
        <v>16</v>
      </c>
      <c r="Q200" s="12" t="s">
        <v>1074</v>
      </c>
    </row>
    <row r="201" spans="2:17" ht="99.95" customHeight="1" x14ac:dyDescent="0.25">
      <c r="B201" s="13">
        <v>2022</v>
      </c>
      <c r="C201" s="14">
        <v>206</v>
      </c>
      <c r="D201" s="4">
        <v>79888875</v>
      </c>
      <c r="E201" s="16" t="s">
        <v>228</v>
      </c>
      <c r="F201" s="4" t="s">
        <v>506</v>
      </c>
      <c r="G201" s="4" t="s">
        <v>506</v>
      </c>
      <c r="H201" s="6" t="s">
        <v>667</v>
      </c>
      <c r="I201" s="3">
        <v>44582</v>
      </c>
      <c r="J201" s="4">
        <v>150</v>
      </c>
      <c r="K201" s="7">
        <v>15450000</v>
      </c>
      <c r="L201" s="9" t="s">
        <v>19</v>
      </c>
      <c r="M201" s="10" t="s">
        <v>13</v>
      </c>
      <c r="N201" s="9" t="s">
        <v>18</v>
      </c>
      <c r="O201" s="9" t="s">
        <v>14</v>
      </c>
      <c r="P201" s="11" t="s">
        <v>16</v>
      </c>
      <c r="Q201" s="12" t="s">
        <v>1075</v>
      </c>
    </row>
    <row r="202" spans="2:17" ht="99.95" customHeight="1" x14ac:dyDescent="0.25">
      <c r="B202" s="13">
        <v>2022</v>
      </c>
      <c r="C202" s="14">
        <v>207</v>
      </c>
      <c r="D202" s="4">
        <v>1143351613</v>
      </c>
      <c r="E202" s="4" t="s">
        <v>229</v>
      </c>
      <c r="F202" s="4" t="s">
        <v>506</v>
      </c>
      <c r="G202" s="4" t="s">
        <v>506</v>
      </c>
      <c r="H202" s="6" t="s">
        <v>668</v>
      </c>
      <c r="I202" s="3">
        <v>44585</v>
      </c>
      <c r="J202" s="4">
        <v>150</v>
      </c>
      <c r="K202" s="7">
        <v>15450000</v>
      </c>
      <c r="L202" s="9" t="s">
        <v>19</v>
      </c>
      <c r="M202" s="10" t="s">
        <v>13</v>
      </c>
      <c r="N202" s="9" t="s">
        <v>18</v>
      </c>
      <c r="O202" s="9" t="s">
        <v>14</v>
      </c>
      <c r="P202" s="11" t="s">
        <v>16</v>
      </c>
      <c r="Q202" s="12" t="s">
        <v>1076</v>
      </c>
    </row>
    <row r="203" spans="2:17" ht="99.95" customHeight="1" x14ac:dyDescent="0.25">
      <c r="B203" s="13">
        <v>2022</v>
      </c>
      <c r="C203" s="14">
        <v>208</v>
      </c>
      <c r="D203" s="4">
        <v>1076625649</v>
      </c>
      <c r="E203" s="4" t="s">
        <v>230</v>
      </c>
      <c r="F203" s="4" t="s">
        <v>506</v>
      </c>
      <c r="G203" s="4" t="s">
        <v>506</v>
      </c>
      <c r="H203" s="6" t="s">
        <v>669</v>
      </c>
      <c r="I203" s="3">
        <v>44578</v>
      </c>
      <c r="J203" s="4">
        <v>270</v>
      </c>
      <c r="K203" s="7">
        <v>36000000</v>
      </c>
      <c r="L203" s="9" t="s">
        <v>19</v>
      </c>
      <c r="M203" s="10" t="s">
        <v>13</v>
      </c>
      <c r="N203" s="9" t="s">
        <v>17</v>
      </c>
      <c r="O203" s="9" t="s">
        <v>14</v>
      </c>
      <c r="P203" s="11" t="s">
        <v>16</v>
      </c>
      <c r="Q203" s="12" t="s">
        <v>1077</v>
      </c>
    </row>
    <row r="204" spans="2:17" ht="99.95" customHeight="1" x14ac:dyDescent="0.25">
      <c r="B204" s="13">
        <v>2022</v>
      </c>
      <c r="C204" s="14">
        <v>209</v>
      </c>
      <c r="D204" s="4">
        <v>1076653578</v>
      </c>
      <c r="E204" s="4" t="s">
        <v>231</v>
      </c>
      <c r="F204" s="4" t="s">
        <v>506</v>
      </c>
      <c r="G204" s="4" t="s">
        <v>506</v>
      </c>
      <c r="H204" s="6" t="s">
        <v>670</v>
      </c>
      <c r="I204" s="3">
        <v>44579</v>
      </c>
      <c r="J204" s="4">
        <v>270</v>
      </c>
      <c r="K204" s="7">
        <v>37800000</v>
      </c>
      <c r="L204" s="9" t="s">
        <v>19</v>
      </c>
      <c r="M204" s="10" t="s">
        <v>13</v>
      </c>
      <c r="N204" s="9" t="s">
        <v>17</v>
      </c>
      <c r="O204" s="9" t="s">
        <v>14</v>
      </c>
      <c r="P204" s="11" t="s">
        <v>16</v>
      </c>
      <c r="Q204" s="12" t="s">
        <v>1078</v>
      </c>
    </row>
    <row r="205" spans="2:17" ht="99.95" customHeight="1" x14ac:dyDescent="0.25">
      <c r="B205" s="13">
        <v>2022</v>
      </c>
      <c r="C205" s="14">
        <v>210</v>
      </c>
      <c r="D205" s="4">
        <v>53015125</v>
      </c>
      <c r="E205" s="4" t="s">
        <v>232</v>
      </c>
      <c r="F205" s="4" t="s">
        <v>506</v>
      </c>
      <c r="G205" s="4" t="s">
        <v>506</v>
      </c>
      <c r="H205" s="6" t="s">
        <v>671</v>
      </c>
      <c r="I205" s="3">
        <v>44582</v>
      </c>
      <c r="J205" s="4">
        <v>330</v>
      </c>
      <c r="K205" s="7">
        <v>47630000</v>
      </c>
      <c r="L205" s="9" t="s">
        <v>19</v>
      </c>
      <c r="M205" s="10" t="s">
        <v>13</v>
      </c>
      <c r="N205" s="9" t="s">
        <v>17</v>
      </c>
      <c r="O205" s="9" t="s">
        <v>14</v>
      </c>
      <c r="P205" s="11" t="s">
        <v>16</v>
      </c>
      <c r="Q205" s="12" t="s">
        <v>1079</v>
      </c>
    </row>
    <row r="206" spans="2:17" ht="99.95" customHeight="1" x14ac:dyDescent="0.25">
      <c r="B206" s="13">
        <v>2022</v>
      </c>
      <c r="C206" s="14">
        <v>211</v>
      </c>
      <c r="D206" s="4">
        <v>33703379</v>
      </c>
      <c r="E206" s="4" t="s">
        <v>233</v>
      </c>
      <c r="F206" s="4" t="s">
        <v>506</v>
      </c>
      <c r="G206" s="4" t="s">
        <v>506</v>
      </c>
      <c r="H206" s="6" t="s">
        <v>672</v>
      </c>
      <c r="I206" s="3">
        <v>44581</v>
      </c>
      <c r="J206" s="4">
        <v>180</v>
      </c>
      <c r="K206" s="7">
        <v>19800000</v>
      </c>
      <c r="L206" s="9" t="s">
        <v>19</v>
      </c>
      <c r="M206" s="10" t="s">
        <v>13</v>
      </c>
      <c r="N206" s="9" t="s">
        <v>18</v>
      </c>
      <c r="O206" s="9" t="s">
        <v>14</v>
      </c>
      <c r="P206" s="11" t="s">
        <v>16</v>
      </c>
      <c r="Q206" s="12" t="s">
        <v>1080</v>
      </c>
    </row>
    <row r="207" spans="2:17" ht="99.95" customHeight="1" x14ac:dyDescent="0.25">
      <c r="B207" s="13">
        <v>2022</v>
      </c>
      <c r="C207" s="14">
        <v>212</v>
      </c>
      <c r="D207" s="4">
        <v>52164648</v>
      </c>
      <c r="E207" s="4" t="s">
        <v>234</v>
      </c>
      <c r="F207" s="4" t="s">
        <v>506</v>
      </c>
      <c r="G207" s="4" t="s">
        <v>506</v>
      </c>
      <c r="H207" s="6" t="s">
        <v>673</v>
      </c>
      <c r="I207" s="3">
        <v>44581</v>
      </c>
      <c r="J207" s="4">
        <v>180</v>
      </c>
      <c r="K207" s="7">
        <v>24720000</v>
      </c>
      <c r="L207" s="9" t="s">
        <v>19</v>
      </c>
      <c r="M207" s="10" t="s">
        <v>13</v>
      </c>
      <c r="N207" s="9" t="s">
        <v>17</v>
      </c>
      <c r="O207" s="9" t="s">
        <v>14</v>
      </c>
      <c r="P207" s="11" t="s">
        <v>16</v>
      </c>
      <c r="Q207" s="12" t="s">
        <v>1081</v>
      </c>
    </row>
    <row r="208" spans="2:17" ht="99.95" customHeight="1" x14ac:dyDescent="0.25">
      <c r="B208" s="13">
        <v>2022</v>
      </c>
      <c r="C208" s="14">
        <v>213</v>
      </c>
      <c r="D208" s="4">
        <v>52235092</v>
      </c>
      <c r="E208" s="4" t="s">
        <v>235</v>
      </c>
      <c r="F208" s="4" t="s">
        <v>506</v>
      </c>
      <c r="G208" s="4" t="s">
        <v>506</v>
      </c>
      <c r="H208" s="6" t="s">
        <v>674</v>
      </c>
      <c r="I208" s="3">
        <v>44581</v>
      </c>
      <c r="J208" s="4">
        <v>180</v>
      </c>
      <c r="K208" s="7">
        <v>24720000</v>
      </c>
      <c r="L208" s="9" t="s">
        <v>19</v>
      </c>
      <c r="M208" s="10" t="s">
        <v>13</v>
      </c>
      <c r="N208" s="9" t="s">
        <v>17</v>
      </c>
      <c r="O208" s="9" t="s">
        <v>14</v>
      </c>
      <c r="P208" s="11" t="s">
        <v>16</v>
      </c>
      <c r="Q208" s="12" t="s">
        <v>1082</v>
      </c>
    </row>
    <row r="209" spans="2:17" ht="99.95" customHeight="1" x14ac:dyDescent="0.25">
      <c r="B209" s="13">
        <v>2022</v>
      </c>
      <c r="C209" s="14">
        <v>214</v>
      </c>
      <c r="D209" s="4">
        <v>1030575529</v>
      </c>
      <c r="E209" s="4" t="s">
        <v>236</v>
      </c>
      <c r="F209" s="4" t="s">
        <v>506</v>
      </c>
      <c r="G209" s="4" t="s">
        <v>506</v>
      </c>
      <c r="H209" s="6" t="s">
        <v>675</v>
      </c>
      <c r="I209" s="3">
        <v>44581</v>
      </c>
      <c r="J209" s="4">
        <v>180</v>
      </c>
      <c r="K209" s="7">
        <v>19800000</v>
      </c>
      <c r="L209" s="9" t="s">
        <v>19</v>
      </c>
      <c r="M209" s="10" t="s">
        <v>13</v>
      </c>
      <c r="N209" s="9" t="s">
        <v>18</v>
      </c>
      <c r="O209" s="9" t="s">
        <v>14</v>
      </c>
      <c r="P209" s="11" t="s">
        <v>16</v>
      </c>
      <c r="Q209" s="12" t="s">
        <v>1083</v>
      </c>
    </row>
    <row r="210" spans="2:17" ht="99.95" customHeight="1" x14ac:dyDescent="0.25">
      <c r="B210" s="13">
        <v>2022</v>
      </c>
      <c r="C210" s="14">
        <v>215</v>
      </c>
      <c r="D210" s="4">
        <v>1033737715</v>
      </c>
      <c r="E210" s="4" t="s">
        <v>237</v>
      </c>
      <c r="F210" s="4" t="s">
        <v>506</v>
      </c>
      <c r="G210" s="4" t="s">
        <v>506</v>
      </c>
      <c r="H210" s="6" t="s">
        <v>676</v>
      </c>
      <c r="I210" s="3">
        <v>44581</v>
      </c>
      <c r="J210" s="4">
        <v>240</v>
      </c>
      <c r="K210" s="7">
        <v>17104000</v>
      </c>
      <c r="L210" s="9" t="s">
        <v>19</v>
      </c>
      <c r="M210" s="10" t="s">
        <v>13</v>
      </c>
      <c r="N210" s="9" t="s">
        <v>18</v>
      </c>
      <c r="O210" s="9" t="s">
        <v>14</v>
      </c>
      <c r="P210" s="11" t="s">
        <v>16</v>
      </c>
      <c r="Q210" s="12" t="s">
        <v>1084</v>
      </c>
    </row>
    <row r="211" spans="2:17" ht="99.95" customHeight="1" x14ac:dyDescent="0.25">
      <c r="B211" s="13">
        <v>2022</v>
      </c>
      <c r="C211" s="14">
        <v>216</v>
      </c>
      <c r="D211" s="4">
        <v>1030629959</v>
      </c>
      <c r="E211" s="4" t="s">
        <v>238</v>
      </c>
      <c r="F211" s="4" t="s">
        <v>506</v>
      </c>
      <c r="G211" s="4" t="s">
        <v>506</v>
      </c>
      <c r="H211" s="6" t="s">
        <v>677</v>
      </c>
      <c r="I211" s="3">
        <v>44582</v>
      </c>
      <c r="J211" s="4">
        <v>180</v>
      </c>
      <c r="K211" s="7">
        <v>24720000</v>
      </c>
      <c r="L211" s="9" t="s">
        <v>19</v>
      </c>
      <c r="M211" s="10" t="s">
        <v>13</v>
      </c>
      <c r="N211" s="9" t="s">
        <v>17</v>
      </c>
      <c r="O211" s="9" t="s">
        <v>14</v>
      </c>
      <c r="P211" s="11" t="s">
        <v>16</v>
      </c>
      <c r="Q211" s="12" t="s">
        <v>1085</v>
      </c>
    </row>
    <row r="212" spans="2:17" ht="99.95" customHeight="1" x14ac:dyDescent="0.25">
      <c r="B212" s="13">
        <v>2022</v>
      </c>
      <c r="C212" s="14">
        <v>217</v>
      </c>
      <c r="D212" s="4">
        <v>52154591</v>
      </c>
      <c r="E212" s="4" t="s">
        <v>239</v>
      </c>
      <c r="F212" s="4" t="s">
        <v>506</v>
      </c>
      <c r="G212" s="4" t="s">
        <v>506</v>
      </c>
      <c r="H212" s="6" t="s">
        <v>678</v>
      </c>
      <c r="I212" s="3">
        <v>44581</v>
      </c>
      <c r="J212" s="4">
        <v>180</v>
      </c>
      <c r="K212" s="7">
        <v>12828000</v>
      </c>
      <c r="L212" s="9" t="s">
        <v>19</v>
      </c>
      <c r="M212" s="10" t="s">
        <v>13</v>
      </c>
      <c r="N212" s="9" t="s">
        <v>18</v>
      </c>
      <c r="O212" s="9" t="s">
        <v>14</v>
      </c>
      <c r="P212" s="11" t="s">
        <v>16</v>
      </c>
      <c r="Q212" s="12" t="s">
        <v>1086</v>
      </c>
    </row>
    <row r="213" spans="2:17" ht="99.95" customHeight="1" x14ac:dyDescent="0.25">
      <c r="B213" s="13">
        <v>2022</v>
      </c>
      <c r="C213" s="14">
        <v>218</v>
      </c>
      <c r="D213" s="4">
        <v>79695393</v>
      </c>
      <c r="E213" s="4" t="s">
        <v>240</v>
      </c>
      <c r="F213" s="4" t="s">
        <v>506</v>
      </c>
      <c r="G213" s="4" t="s">
        <v>506</v>
      </c>
      <c r="H213" s="6" t="s">
        <v>679</v>
      </c>
      <c r="I213" s="3">
        <v>44582</v>
      </c>
      <c r="J213" s="4">
        <v>180</v>
      </c>
      <c r="K213" s="7">
        <v>20520000</v>
      </c>
      <c r="L213" s="9" t="s">
        <v>19</v>
      </c>
      <c r="M213" s="10" t="s">
        <v>13</v>
      </c>
      <c r="N213" s="9" t="s">
        <v>18</v>
      </c>
      <c r="O213" s="9" t="s">
        <v>14</v>
      </c>
      <c r="P213" s="11" t="s">
        <v>16</v>
      </c>
      <c r="Q213" s="12" t="s">
        <v>1087</v>
      </c>
    </row>
    <row r="214" spans="2:17" ht="99.95" customHeight="1" x14ac:dyDescent="0.25">
      <c r="B214" s="13">
        <v>2022</v>
      </c>
      <c r="C214" s="14">
        <v>219</v>
      </c>
      <c r="D214" s="4">
        <v>79615293</v>
      </c>
      <c r="E214" s="4" t="s">
        <v>241</v>
      </c>
      <c r="F214" s="4" t="s">
        <v>506</v>
      </c>
      <c r="G214" s="4" t="s">
        <v>506</v>
      </c>
      <c r="H214" s="6" t="s">
        <v>680</v>
      </c>
      <c r="I214" s="3">
        <v>44582</v>
      </c>
      <c r="J214" s="4">
        <v>180</v>
      </c>
      <c r="K214" s="7">
        <v>20400000</v>
      </c>
      <c r="L214" s="9" t="s">
        <v>19</v>
      </c>
      <c r="M214" s="10" t="s">
        <v>13</v>
      </c>
      <c r="N214" s="9" t="s">
        <v>18</v>
      </c>
      <c r="O214" s="9" t="s">
        <v>14</v>
      </c>
      <c r="P214" s="11" t="s">
        <v>16</v>
      </c>
      <c r="Q214" s="12" t="s">
        <v>1088</v>
      </c>
    </row>
    <row r="215" spans="2:17" ht="99.95" customHeight="1" x14ac:dyDescent="0.25">
      <c r="B215" s="13">
        <v>2022</v>
      </c>
      <c r="C215" s="14">
        <v>220</v>
      </c>
      <c r="D215" s="4">
        <v>11447091</v>
      </c>
      <c r="E215" s="4" t="s">
        <v>242</v>
      </c>
      <c r="F215" s="4" t="s">
        <v>506</v>
      </c>
      <c r="G215" s="4" t="s">
        <v>506</v>
      </c>
      <c r="H215" s="6" t="s">
        <v>681</v>
      </c>
      <c r="I215" s="3">
        <v>44581</v>
      </c>
      <c r="J215" s="4">
        <v>330</v>
      </c>
      <c r="K215" s="7">
        <v>56650000</v>
      </c>
      <c r="L215" s="9" t="s">
        <v>19</v>
      </c>
      <c r="M215" s="10" t="s">
        <v>13</v>
      </c>
      <c r="N215" s="9" t="s">
        <v>17</v>
      </c>
      <c r="O215" s="9" t="s">
        <v>14</v>
      </c>
      <c r="P215" s="11" t="s">
        <v>16</v>
      </c>
      <c r="Q215" s="12" t="s">
        <v>1089</v>
      </c>
    </row>
    <row r="216" spans="2:17" ht="99.95" customHeight="1" x14ac:dyDescent="0.25">
      <c r="B216" s="13">
        <v>2022</v>
      </c>
      <c r="C216" s="14">
        <v>221</v>
      </c>
      <c r="D216" s="4">
        <v>79512892</v>
      </c>
      <c r="E216" s="4" t="s">
        <v>243</v>
      </c>
      <c r="F216" s="4" t="s">
        <v>506</v>
      </c>
      <c r="G216" s="4" t="s">
        <v>506</v>
      </c>
      <c r="H216" s="6" t="s">
        <v>682</v>
      </c>
      <c r="I216" s="3">
        <v>44581</v>
      </c>
      <c r="J216" s="4">
        <v>180</v>
      </c>
      <c r="K216" s="7">
        <v>24720000</v>
      </c>
      <c r="L216" s="9" t="s">
        <v>19</v>
      </c>
      <c r="M216" s="10" t="s">
        <v>13</v>
      </c>
      <c r="N216" s="9" t="s">
        <v>17</v>
      </c>
      <c r="O216" s="9" t="s">
        <v>14</v>
      </c>
      <c r="P216" s="11" t="s">
        <v>16</v>
      </c>
      <c r="Q216" s="12" t="s">
        <v>1090</v>
      </c>
    </row>
    <row r="217" spans="2:17" ht="99.95" customHeight="1" x14ac:dyDescent="0.25">
      <c r="B217" s="13">
        <v>2022</v>
      </c>
      <c r="C217" s="14">
        <v>222</v>
      </c>
      <c r="D217" s="4">
        <v>80239628</v>
      </c>
      <c r="E217" s="4" t="s">
        <v>244</v>
      </c>
      <c r="F217" s="4" t="s">
        <v>506</v>
      </c>
      <c r="G217" s="4" t="s">
        <v>506</v>
      </c>
      <c r="H217" s="6" t="s">
        <v>683</v>
      </c>
      <c r="I217" s="3">
        <v>44582</v>
      </c>
      <c r="J217" s="4">
        <v>180</v>
      </c>
      <c r="K217" s="7">
        <v>16080000</v>
      </c>
      <c r="L217" s="9" t="s">
        <v>19</v>
      </c>
      <c r="M217" s="10" t="s">
        <v>13</v>
      </c>
      <c r="N217" s="9" t="s">
        <v>18</v>
      </c>
      <c r="O217" s="9" t="s">
        <v>14</v>
      </c>
      <c r="P217" s="11" t="s">
        <v>16</v>
      </c>
      <c r="Q217" s="12" t="s">
        <v>1091</v>
      </c>
    </row>
    <row r="218" spans="2:17" ht="99.95" customHeight="1" x14ac:dyDescent="0.25">
      <c r="B218" s="13">
        <v>2022</v>
      </c>
      <c r="C218" s="14">
        <v>223</v>
      </c>
      <c r="D218" s="4">
        <v>1098604731</v>
      </c>
      <c r="E218" s="4" t="s">
        <v>245</v>
      </c>
      <c r="F218" s="4" t="s">
        <v>506</v>
      </c>
      <c r="G218" s="4" t="s">
        <v>506</v>
      </c>
      <c r="H218" s="6" t="s">
        <v>684</v>
      </c>
      <c r="I218" s="3">
        <v>44582</v>
      </c>
      <c r="J218" s="4">
        <v>180</v>
      </c>
      <c r="K218" s="7">
        <v>19800000</v>
      </c>
      <c r="L218" s="9" t="s">
        <v>19</v>
      </c>
      <c r="M218" s="10" t="s">
        <v>13</v>
      </c>
      <c r="N218" s="9" t="s">
        <v>18</v>
      </c>
      <c r="O218" s="9" t="s">
        <v>14</v>
      </c>
      <c r="P218" s="11" t="s">
        <v>16</v>
      </c>
      <c r="Q218" s="12" t="s">
        <v>1092</v>
      </c>
    </row>
    <row r="219" spans="2:17" ht="99.95" customHeight="1" x14ac:dyDescent="0.25">
      <c r="B219" s="13">
        <v>2022</v>
      </c>
      <c r="C219" s="14">
        <v>224</v>
      </c>
      <c r="D219" s="4">
        <v>1033701737</v>
      </c>
      <c r="E219" s="4" t="s">
        <v>246</v>
      </c>
      <c r="F219" s="4" t="s">
        <v>506</v>
      </c>
      <c r="G219" s="4" t="s">
        <v>506</v>
      </c>
      <c r="H219" s="6" t="s">
        <v>685</v>
      </c>
      <c r="I219" s="3">
        <v>44582</v>
      </c>
      <c r="J219" s="4">
        <v>180</v>
      </c>
      <c r="K219" s="7">
        <v>12828000</v>
      </c>
      <c r="L219" s="9" t="s">
        <v>19</v>
      </c>
      <c r="M219" s="10" t="s">
        <v>13</v>
      </c>
      <c r="N219" s="9" t="s">
        <v>18</v>
      </c>
      <c r="O219" s="9" t="s">
        <v>14</v>
      </c>
      <c r="P219" s="11" t="s">
        <v>16</v>
      </c>
      <c r="Q219" s="12" t="s">
        <v>1093</v>
      </c>
    </row>
    <row r="220" spans="2:17" ht="99.95" customHeight="1" x14ac:dyDescent="0.25">
      <c r="B220" s="13">
        <v>2022</v>
      </c>
      <c r="C220" s="14">
        <v>225</v>
      </c>
      <c r="D220" s="4">
        <v>1030586969</v>
      </c>
      <c r="E220" s="4" t="s">
        <v>247</v>
      </c>
      <c r="F220" s="4" t="s">
        <v>506</v>
      </c>
      <c r="G220" s="4" t="s">
        <v>506</v>
      </c>
      <c r="H220" s="6" t="s">
        <v>686</v>
      </c>
      <c r="I220" s="3">
        <v>44585</v>
      </c>
      <c r="J220" s="4">
        <v>180</v>
      </c>
      <c r="K220" s="7">
        <v>22248000</v>
      </c>
      <c r="L220" s="9" t="s">
        <v>19</v>
      </c>
      <c r="M220" s="10" t="s">
        <v>13</v>
      </c>
      <c r="N220" s="9" t="s">
        <v>17</v>
      </c>
      <c r="O220" s="9" t="s">
        <v>14</v>
      </c>
      <c r="P220" s="11" t="s">
        <v>16</v>
      </c>
      <c r="Q220" s="12" t="s">
        <v>1094</v>
      </c>
    </row>
    <row r="221" spans="2:17" ht="99.95" customHeight="1" x14ac:dyDescent="0.25">
      <c r="B221" s="13">
        <v>2022</v>
      </c>
      <c r="C221" s="14">
        <v>226</v>
      </c>
      <c r="D221" s="4">
        <v>93086175</v>
      </c>
      <c r="E221" s="4" t="s">
        <v>248</v>
      </c>
      <c r="F221" s="4" t="s">
        <v>506</v>
      </c>
      <c r="G221" s="4" t="s">
        <v>506</v>
      </c>
      <c r="H221" s="6" t="s">
        <v>687</v>
      </c>
      <c r="I221" s="3">
        <v>44582</v>
      </c>
      <c r="J221" s="4">
        <v>330</v>
      </c>
      <c r="K221" s="7">
        <v>67980000</v>
      </c>
      <c r="L221" s="9" t="s">
        <v>19</v>
      </c>
      <c r="M221" s="10" t="s">
        <v>13</v>
      </c>
      <c r="N221" s="9" t="s">
        <v>17</v>
      </c>
      <c r="O221" s="9" t="s">
        <v>14</v>
      </c>
      <c r="P221" s="11" t="s">
        <v>16</v>
      </c>
      <c r="Q221" s="12" t="s">
        <v>1095</v>
      </c>
    </row>
    <row r="222" spans="2:17" ht="99.95" customHeight="1" x14ac:dyDescent="0.25">
      <c r="B222" s="13">
        <v>2022</v>
      </c>
      <c r="C222" s="14">
        <v>227</v>
      </c>
      <c r="D222" s="4">
        <v>19267311</v>
      </c>
      <c r="E222" s="4" t="s">
        <v>249</v>
      </c>
      <c r="F222" s="4" t="s">
        <v>506</v>
      </c>
      <c r="G222" s="4" t="s">
        <v>506</v>
      </c>
      <c r="H222" s="6" t="s">
        <v>688</v>
      </c>
      <c r="I222" s="3">
        <v>44585</v>
      </c>
      <c r="J222" s="4">
        <v>180</v>
      </c>
      <c r="K222" s="7">
        <v>19800000</v>
      </c>
      <c r="L222" s="9" t="s">
        <v>19</v>
      </c>
      <c r="M222" s="10" t="s">
        <v>13</v>
      </c>
      <c r="N222" s="9" t="s">
        <v>18</v>
      </c>
      <c r="O222" s="9" t="s">
        <v>14</v>
      </c>
      <c r="P222" s="11" t="s">
        <v>16</v>
      </c>
      <c r="Q222" s="12" t="s">
        <v>1096</v>
      </c>
    </row>
    <row r="223" spans="2:17" ht="99.95" customHeight="1" x14ac:dyDescent="0.25">
      <c r="B223" s="13">
        <v>2022</v>
      </c>
      <c r="C223" s="14">
        <v>228</v>
      </c>
      <c r="D223" s="4">
        <v>80194682</v>
      </c>
      <c r="E223" s="4" t="s">
        <v>250</v>
      </c>
      <c r="F223" s="4" t="s">
        <v>506</v>
      </c>
      <c r="G223" s="4" t="s">
        <v>506</v>
      </c>
      <c r="H223" s="6" t="s">
        <v>615</v>
      </c>
      <c r="I223" s="3">
        <v>44578</v>
      </c>
      <c r="J223" s="4">
        <v>180</v>
      </c>
      <c r="K223" s="7">
        <v>32136000</v>
      </c>
      <c r="L223" s="9" t="s">
        <v>19</v>
      </c>
      <c r="M223" s="10" t="s">
        <v>13</v>
      </c>
      <c r="N223" s="9" t="s">
        <v>17</v>
      </c>
      <c r="O223" s="9" t="s">
        <v>14</v>
      </c>
      <c r="P223" s="11" t="s">
        <v>16</v>
      </c>
      <c r="Q223" s="12" t="s">
        <v>1097</v>
      </c>
    </row>
    <row r="224" spans="2:17" ht="99.95" customHeight="1" x14ac:dyDescent="0.25">
      <c r="B224" s="13">
        <v>2022</v>
      </c>
      <c r="C224" s="14">
        <v>229</v>
      </c>
      <c r="D224" s="4">
        <v>1032463762</v>
      </c>
      <c r="E224" s="4" t="s">
        <v>251</v>
      </c>
      <c r="F224" s="4" t="s">
        <v>506</v>
      </c>
      <c r="G224" s="4" t="s">
        <v>506</v>
      </c>
      <c r="H224" s="6" t="s">
        <v>510</v>
      </c>
      <c r="I224" s="3">
        <v>44579</v>
      </c>
      <c r="J224" s="4">
        <v>180</v>
      </c>
      <c r="K224" s="7">
        <v>19776000</v>
      </c>
      <c r="L224" s="9" t="s">
        <v>19</v>
      </c>
      <c r="M224" s="10" t="s">
        <v>13</v>
      </c>
      <c r="N224" s="9" t="s">
        <v>18</v>
      </c>
      <c r="O224" s="9" t="s">
        <v>14</v>
      </c>
      <c r="P224" s="11" t="s">
        <v>16</v>
      </c>
      <c r="Q224" s="12" t="s">
        <v>1098</v>
      </c>
    </row>
    <row r="225" spans="2:17" ht="99.95" customHeight="1" x14ac:dyDescent="0.25">
      <c r="B225" s="13">
        <v>2022</v>
      </c>
      <c r="C225" s="14">
        <v>230</v>
      </c>
      <c r="D225" s="4">
        <v>1015473207</v>
      </c>
      <c r="E225" s="4" t="s">
        <v>252</v>
      </c>
      <c r="F225" s="4" t="s">
        <v>506</v>
      </c>
      <c r="G225" s="4" t="s">
        <v>506</v>
      </c>
      <c r="H225" s="6" t="s">
        <v>689</v>
      </c>
      <c r="I225" s="3">
        <v>44586</v>
      </c>
      <c r="J225" s="4">
        <v>303</v>
      </c>
      <c r="K225" s="7">
        <v>33548170</v>
      </c>
      <c r="L225" s="9" t="s">
        <v>19</v>
      </c>
      <c r="M225" s="10" t="s">
        <v>13</v>
      </c>
      <c r="N225" s="9" t="s">
        <v>18</v>
      </c>
      <c r="O225" s="9" t="s">
        <v>14</v>
      </c>
      <c r="P225" s="11" t="s">
        <v>16</v>
      </c>
      <c r="Q225" s="12" t="s">
        <v>1099</v>
      </c>
    </row>
    <row r="226" spans="2:17" ht="99.95" customHeight="1" x14ac:dyDescent="0.25">
      <c r="B226" s="13">
        <v>2022</v>
      </c>
      <c r="C226" s="14">
        <v>231</v>
      </c>
      <c r="D226" s="4">
        <v>1019074350</v>
      </c>
      <c r="E226" s="4" t="s">
        <v>253</v>
      </c>
      <c r="F226" s="4" t="s">
        <v>506</v>
      </c>
      <c r="G226" s="4" t="s">
        <v>506</v>
      </c>
      <c r="H226" s="6" t="s">
        <v>525</v>
      </c>
      <c r="I226" s="3">
        <v>44585</v>
      </c>
      <c r="J226" s="4">
        <v>180</v>
      </c>
      <c r="K226" s="7">
        <v>12828000</v>
      </c>
      <c r="L226" s="9" t="s">
        <v>19</v>
      </c>
      <c r="M226" s="10" t="s">
        <v>13</v>
      </c>
      <c r="N226" s="9" t="s">
        <v>18</v>
      </c>
      <c r="O226" s="9" t="s">
        <v>14</v>
      </c>
      <c r="P226" s="11" t="s">
        <v>16</v>
      </c>
      <c r="Q226" s="12" t="s">
        <v>1100</v>
      </c>
    </row>
    <row r="227" spans="2:17" ht="99.95" customHeight="1" x14ac:dyDescent="0.25">
      <c r="B227" s="13">
        <v>2022</v>
      </c>
      <c r="C227" s="14">
        <v>232</v>
      </c>
      <c r="D227" s="4">
        <v>1233889849</v>
      </c>
      <c r="E227" s="4" t="s">
        <v>254</v>
      </c>
      <c r="F227" s="4" t="s">
        <v>506</v>
      </c>
      <c r="G227" s="4" t="s">
        <v>506</v>
      </c>
      <c r="H227" s="6" t="s">
        <v>690</v>
      </c>
      <c r="I227" s="3">
        <v>44587</v>
      </c>
      <c r="J227" s="4">
        <v>180</v>
      </c>
      <c r="K227" s="7">
        <v>23094000</v>
      </c>
      <c r="L227" s="9" t="s">
        <v>19</v>
      </c>
      <c r="M227" s="10" t="s">
        <v>13</v>
      </c>
      <c r="N227" s="9" t="s">
        <v>17</v>
      </c>
      <c r="O227" s="9" t="s">
        <v>14</v>
      </c>
      <c r="P227" s="11" t="s">
        <v>16</v>
      </c>
      <c r="Q227" s="12" t="s">
        <v>1101</v>
      </c>
    </row>
    <row r="228" spans="2:17" ht="99.95" customHeight="1" x14ac:dyDescent="0.25">
      <c r="B228" s="13">
        <v>2022</v>
      </c>
      <c r="C228" s="14">
        <v>233</v>
      </c>
      <c r="D228" s="4">
        <v>52313182</v>
      </c>
      <c r="E228" s="4" t="s">
        <v>255</v>
      </c>
      <c r="F228" s="4" t="s">
        <v>506</v>
      </c>
      <c r="G228" s="4" t="s">
        <v>506</v>
      </c>
      <c r="H228" s="6" t="s">
        <v>510</v>
      </c>
      <c r="I228" s="3">
        <v>44587</v>
      </c>
      <c r="J228" s="4">
        <v>180</v>
      </c>
      <c r="K228" s="7">
        <v>19776000</v>
      </c>
      <c r="L228" s="9" t="s">
        <v>19</v>
      </c>
      <c r="M228" s="10" t="s">
        <v>13</v>
      </c>
      <c r="N228" s="9" t="s">
        <v>18</v>
      </c>
      <c r="O228" s="9" t="s">
        <v>14</v>
      </c>
      <c r="P228" s="11" t="s">
        <v>16</v>
      </c>
      <c r="Q228" s="12" t="s">
        <v>1102</v>
      </c>
    </row>
    <row r="229" spans="2:17" ht="99.95" customHeight="1" x14ac:dyDescent="0.25">
      <c r="B229" s="13">
        <v>2022</v>
      </c>
      <c r="C229" s="14">
        <v>234</v>
      </c>
      <c r="D229" s="4">
        <v>1024532544</v>
      </c>
      <c r="E229" s="4" t="s">
        <v>256</v>
      </c>
      <c r="F229" s="4" t="s">
        <v>506</v>
      </c>
      <c r="G229" s="4" t="s">
        <v>506</v>
      </c>
      <c r="H229" s="6" t="s">
        <v>691</v>
      </c>
      <c r="I229" s="3">
        <v>44585</v>
      </c>
      <c r="J229" s="4">
        <v>180</v>
      </c>
      <c r="K229" s="7">
        <v>20532000</v>
      </c>
      <c r="L229" s="9" t="s">
        <v>19</v>
      </c>
      <c r="M229" s="10" t="s">
        <v>13</v>
      </c>
      <c r="N229" s="9" t="s">
        <v>17</v>
      </c>
      <c r="O229" s="9" t="s">
        <v>14</v>
      </c>
      <c r="P229" s="11" t="s">
        <v>16</v>
      </c>
      <c r="Q229" s="12" t="s">
        <v>1103</v>
      </c>
    </row>
    <row r="230" spans="2:17" ht="99.95" customHeight="1" x14ac:dyDescent="0.25">
      <c r="B230" s="13">
        <v>2022</v>
      </c>
      <c r="C230" s="14">
        <v>235</v>
      </c>
      <c r="D230" s="4">
        <v>79492527</v>
      </c>
      <c r="E230" s="4" t="s">
        <v>257</v>
      </c>
      <c r="F230" s="4" t="s">
        <v>506</v>
      </c>
      <c r="G230" s="4" t="s">
        <v>506</v>
      </c>
      <c r="H230" s="6" t="s">
        <v>525</v>
      </c>
      <c r="I230" s="3">
        <v>44585</v>
      </c>
      <c r="J230" s="4">
        <v>180</v>
      </c>
      <c r="K230" s="7">
        <v>13596000</v>
      </c>
      <c r="L230" s="9" t="s">
        <v>19</v>
      </c>
      <c r="M230" s="10" t="s">
        <v>13</v>
      </c>
      <c r="N230" s="9" t="s">
        <v>18</v>
      </c>
      <c r="O230" s="9" t="s">
        <v>14</v>
      </c>
      <c r="P230" s="11" t="s">
        <v>16</v>
      </c>
      <c r="Q230" s="12" t="s">
        <v>1104</v>
      </c>
    </row>
    <row r="231" spans="2:17" ht="99.95" customHeight="1" x14ac:dyDescent="0.25">
      <c r="B231" s="13">
        <v>2022</v>
      </c>
      <c r="C231" s="14">
        <v>236</v>
      </c>
      <c r="D231" s="4">
        <v>1233693313</v>
      </c>
      <c r="E231" s="4" t="s">
        <v>258</v>
      </c>
      <c r="F231" s="4" t="s">
        <v>506</v>
      </c>
      <c r="G231" s="4" t="s">
        <v>506</v>
      </c>
      <c r="H231" s="6" t="s">
        <v>525</v>
      </c>
      <c r="I231" s="3">
        <v>44586</v>
      </c>
      <c r="J231" s="4">
        <v>180</v>
      </c>
      <c r="K231" s="7">
        <v>13596000</v>
      </c>
      <c r="L231" s="9" t="s">
        <v>19</v>
      </c>
      <c r="M231" s="10" t="s">
        <v>13</v>
      </c>
      <c r="N231" s="9" t="s">
        <v>18</v>
      </c>
      <c r="O231" s="9" t="s">
        <v>14</v>
      </c>
      <c r="P231" s="11" t="s">
        <v>16</v>
      </c>
      <c r="Q231" s="12" t="s">
        <v>1105</v>
      </c>
    </row>
    <row r="232" spans="2:17" ht="99.95" customHeight="1" x14ac:dyDescent="0.25">
      <c r="B232" s="13">
        <v>2022</v>
      </c>
      <c r="C232" s="14">
        <v>237</v>
      </c>
      <c r="D232" s="4">
        <v>79901721</v>
      </c>
      <c r="E232" s="4" t="s">
        <v>259</v>
      </c>
      <c r="F232" s="4" t="s">
        <v>506</v>
      </c>
      <c r="G232" s="4" t="s">
        <v>506</v>
      </c>
      <c r="H232" s="6" t="s">
        <v>692</v>
      </c>
      <c r="I232" s="3">
        <v>44587</v>
      </c>
      <c r="J232" s="4">
        <v>300</v>
      </c>
      <c r="K232" s="7">
        <v>37080000</v>
      </c>
      <c r="L232" s="9" t="s">
        <v>19</v>
      </c>
      <c r="M232" s="10" t="s">
        <v>13</v>
      </c>
      <c r="N232" s="9" t="s">
        <v>17</v>
      </c>
      <c r="O232" s="9" t="s">
        <v>14</v>
      </c>
      <c r="P232" s="11" t="s">
        <v>16</v>
      </c>
      <c r="Q232" s="12" t="s">
        <v>1106</v>
      </c>
    </row>
    <row r="233" spans="2:17" ht="99.95" customHeight="1" x14ac:dyDescent="0.25">
      <c r="B233" s="13">
        <v>2022</v>
      </c>
      <c r="C233" s="14">
        <v>238</v>
      </c>
      <c r="D233" s="4">
        <v>1020712754</v>
      </c>
      <c r="E233" s="4" t="s">
        <v>260</v>
      </c>
      <c r="F233" s="4" t="s">
        <v>506</v>
      </c>
      <c r="G233" s="4" t="s">
        <v>506</v>
      </c>
      <c r="H233" s="6" t="s">
        <v>693</v>
      </c>
      <c r="I233" s="3">
        <v>44581</v>
      </c>
      <c r="J233" s="4">
        <v>180</v>
      </c>
      <c r="K233" s="7">
        <v>13596000</v>
      </c>
      <c r="L233" s="9" t="s">
        <v>19</v>
      </c>
      <c r="M233" s="10" t="s">
        <v>13</v>
      </c>
      <c r="N233" s="9" t="s">
        <v>18</v>
      </c>
      <c r="O233" s="9" t="s">
        <v>14</v>
      </c>
      <c r="P233" s="11" t="s">
        <v>16</v>
      </c>
      <c r="Q233" s="12" t="s">
        <v>1107</v>
      </c>
    </row>
    <row r="234" spans="2:17" ht="99.95" customHeight="1" x14ac:dyDescent="0.25">
      <c r="B234" s="13">
        <v>2022</v>
      </c>
      <c r="C234" s="14">
        <v>239</v>
      </c>
      <c r="D234" s="4">
        <v>1013659629</v>
      </c>
      <c r="E234" s="4" t="s">
        <v>261</v>
      </c>
      <c r="F234" s="4" t="s">
        <v>506</v>
      </c>
      <c r="G234" s="4" t="s">
        <v>506</v>
      </c>
      <c r="H234" s="6" t="s">
        <v>694</v>
      </c>
      <c r="I234" s="3">
        <v>44587</v>
      </c>
      <c r="J234" s="4">
        <v>180</v>
      </c>
      <c r="K234" s="7">
        <v>13596000</v>
      </c>
      <c r="L234" s="9" t="s">
        <v>19</v>
      </c>
      <c r="M234" s="10" t="s">
        <v>13</v>
      </c>
      <c r="N234" s="9" t="s">
        <v>18</v>
      </c>
      <c r="O234" s="9" t="s">
        <v>14</v>
      </c>
      <c r="P234" s="11" t="s">
        <v>16</v>
      </c>
      <c r="Q234" s="12" t="s">
        <v>1108</v>
      </c>
    </row>
    <row r="235" spans="2:17" ht="99.95" customHeight="1" x14ac:dyDescent="0.25">
      <c r="B235" s="13">
        <v>2022</v>
      </c>
      <c r="C235" s="14">
        <v>240</v>
      </c>
      <c r="D235" s="4">
        <v>1033796152</v>
      </c>
      <c r="E235" s="4" t="s">
        <v>262</v>
      </c>
      <c r="F235" s="4" t="s">
        <v>506</v>
      </c>
      <c r="G235" s="4" t="s">
        <v>506</v>
      </c>
      <c r="H235" s="6" t="s">
        <v>694</v>
      </c>
      <c r="I235" s="3">
        <v>44587</v>
      </c>
      <c r="J235" s="4">
        <v>180</v>
      </c>
      <c r="K235" s="7">
        <v>12828000</v>
      </c>
      <c r="L235" s="9" t="s">
        <v>19</v>
      </c>
      <c r="M235" s="10" t="s">
        <v>13</v>
      </c>
      <c r="N235" s="9" t="s">
        <v>18</v>
      </c>
      <c r="O235" s="9" t="s">
        <v>14</v>
      </c>
      <c r="P235" s="11" t="s">
        <v>16</v>
      </c>
      <c r="Q235" s="12" t="s">
        <v>1109</v>
      </c>
    </row>
    <row r="236" spans="2:17" ht="99.95" customHeight="1" x14ac:dyDescent="0.25">
      <c r="B236" s="13">
        <v>2022</v>
      </c>
      <c r="C236" s="14">
        <v>241</v>
      </c>
      <c r="D236" s="4">
        <v>80174993</v>
      </c>
      <c r="E236" s="4" t="s">
        <v>263</v>
      </c>
      <c r="F236" s="4" t="s">
        <v>506</v>
      </c>
      <c r="G236" s="4" t="s">
        <v>506</v>
      </c>
      <c r="H236" s="6" t="s">
        <v>694</v>
      </c>
      <c r="I236" s="3">
        <v>44587</v>
      </c>
      <c r="J236" s="4">
        <v>180</v>
      </c>
      <c r="K236" s="7">
        <v>12828000</v>
      </c>
      <c r="L236" s="9" t="s">
        <v>19</v>
      </c>
      <c r="M236" s="10" t="s">
        <v>13</v>
      </c>
      <c r="N236" s="9" t="s">
        <v>18</v>
      </c>
      <c r="O236" s="9" t="s">
        <v>14</v>
      </c>
      <c r="P236" s="11" t="s">
        <v>16</v>
      </c>
      <c r="Q236" s="12" t="s">
        <v>1110</v>
      </c>
    </row>
    <row r="237" spans="2:17" ht="99.95" customHeight="1" x14ac:dyDescent="0.25">
      <c r="B237" s="13">
        <v>2022</v>
      </c>
      <c r="C237" s="14">
        <v>242</v>
      </c>
      <c r="D237" s="4">
        <v>52154618</v>
      </c>
      <c r="E237" s="4" t="s">
        <v>264</v>
      </c>
      <c r="F237" s="4" t="s">
        <v>506</v>
      </c>
      <c r="G237" s="4" t="s">
        <v>506</v>
      </c>
      <c r="H237" s="6" t="s">
        <v>694</v>
      </c>
      <c r="I237" s="3">
        <v>44587</v>
      </c>
      <c r="J237" s="4">
        <v>180</v>
      </c>
      <c r="K237" s="7">
        <v>13596000</v>
      </c>
      <c r="L237" s="9" t="s">
        <v>19</v>
      </c>
      <c r="M237" s="10" t="s">
        <v>13</v>
      </c>
      <c r="N237" s="9" t="s">
        <v>18</v>
      </c>
      <c r="O237" s="9" t="s">
        <v>14</v>
      </c>
      <c r="P237" s="11" t="s">
        <v>16</v>
      </c>
      <c r="Q237" s="12" t="s">
        <v>1111</v>
      </c>
    </row>
    <row r="238" spans="2:17" ht="99.95" customHeight="1" x14ac:dyDescent="0.25">
      <c r="B238" s="13">
        <v>2022</v>
      </c>
      <c r="C238" s="14">
        <v>244</v>
      </c>
      <c r="D238" s="4">
        <v>1033680854</v>
      </c>
      <c r="E238" s="4" t="s">
        <v>265</v>
      </c>
      <c r="F238" s="4" t="s">
        <v>506</v>
      </c>
      <c r="G238" s="4" t="s">
        <v>506</v>
      </c>
      <c r="H238" s="6" t="s">
        <v>694</v>
      </c>
      <c r="I238" s="3">
        <v>44581</v>
      </c>
      <c r="J238" s="4">
        <v>180</v>
      </c>
      <c r="K238" s="7">
        <v>13596000</v>
      </c>
      <c r="L238" s="9" t="s">
        <v>19</v>
      </c>
      <c r="M238" s="10" t="s">
        <v>13</v>
      </c>
      <c r="N238" s="9" t="s">
        <v>18</v>
      </c>
      <c r="O238" s="9" t="s">
        <v>14</v>
      </c>
      <c r="P238" s="11" t="s">
        <v>16</v>
      </c>
      <c r="Q238" s="12" t="s">
        <v>1112</v>
      </c>
    </row>
    <row r="239" spans="2:17" ht="99.95" customHeight="1" x14ac:dyDescent="0.25">
      <c r="B239" s="13">
        <v>2022</v>
      </c>
      <c r="C239" s="14">
        <v>245</v>
      </c>
      <c r="D239" s="4">
        <v>79525571</v>
      </c>
      <c r="E239" s="4" t="s">
        <v>266</v>
      </c>
      <c r="F239" s="4" t="s">
        <v>506</v>
      </c>
      <c r="G239" s="4" t="s">
        <v>506</v>
      </c>
      <c r="H239" s="6" t="s">
        <v>695</v>
      </c>
      <c r="I239" s="3">
        <v>44586</v>
      </c>
      <c r="J239" s="4">
        <v>180</v>
      </c>
      <c r="K239" s="7">
        <v>30000000</v>
      </c>
      <c r="L239" s="9" t="s">
        <v>19</v>
      </c>
      <c r="M239" s="10" t="s">
        <v>13</v>
      </c>
      <c r="N239" s="9" t="s">
        <v>17</v>
      </c>
      <c r="O239" s="9" t="s">
        <v>14</v>
      </c>
      <c r="P239" s="11" t="s">
        <v>16</v>
      </c>
      <c r="Q239" s="12" t="s">
        <v>1113</v>
      </c>
    </row>
    <row r="240" spans="2:17" ht="99.95" customHeight="1" x14ac:dyDescent="0.25">
      <c r="B240" s="13">
        <v>2022</v>
      </c>
      <c r="C240" s="14">
        <v>246</v>
      </c>
      <c r="D240" s="4">
        <v>1032373181</v>
      </c>
      <c r="E240" s="4" t="s">
        <v>267</v>
      </c>
      <c r="F240" s="4" t="s">
        <v>506</v>
      </c>
      <c r="G240" s="4" t="s">
        <v>506</v>
      </c>
      <c r="H240" s="6" t="s">
        <v>696</v>
      </c>
      <c r="I240" s="3">
        <v>44579</v>
      </c>
      <c r="J240" s="4">
        <v>180</v>
      </c>
      <c r="K240" s="7">
        <v>28119000</v>
      </c>
      <c r="L240" s="9" t="s">
        <v>19</v>
      </c>
      <c r="M240" s="10" t="s">
        <v>13</v>
      </c>
      <c r="N240" s="9" t="s">
        <v>17</v>
      </c>
      <c r="O240" s="9" t="s">
        <v>14</v>
      </c>
      <c r="P240" s="11" t="s">
        <v>16</v>
      </c>
      <c r="Q240" s="12" t="s">
        <v>1114</v>
      </c>
    </row>
    <row r="241" spans="2:17" ht="99.95" customHeight="1" x14ac:dyDescent="0.25">
      <c r="B241" s="13">
        <v>2022</v>
      </c>
      <c r="C241" s="14">
        <v>247</v>
      </c>
      <c r="D241" s="4">
        <v>19305593</v>
      </c>
      <c r="E241" s="4" t="s">
        <v>268</v>
      </c>
      <c r="F241" s="4" t="s">
        <v>506</v>
      </c>
      <c r="G241" s="4" t="s">
        <v>506</v>
      </c>
      <c r="H241" s="6" t="s">
        <v>697</v>
      </c>
      <c r="I241" s="3">
        <v>44578</v>
      </c>
      <c r="J241" s="4">
        <v>270</v>
      </c>
      <c r="K241" s="7">
        <v>27810000</v>
      </c>
      <c r="L241" s="9" t="s">
        <v>19</v>
      </c>
      <c r="M241" s="10" t="s">
        <v>13</v>
      </c>
      <c r="N241" s="9" t="s">
        <v>18</v>
      </c>
      <c r="O241" s="9" t="s">
        <v>14</v>
      </c>
      <c r="P241" s="11" t="s">
        <v>16</v>
      </c>
      <c r="Q241" s="12" t="s">
        <v>1115</v>
      </c>
    </row>
    <row r="242" spans="2:17" ht="99.95" customHeight="1" x14ac:dyDescent="0.25">
      <c r="B242" s="13">
        <v>2022</v>
      </c>
      <c r="C242" s="14">
        <v>248</v>
      </c>
      <c r="D242" s="4">
        <v>1033703689</v>
      </c>
      <c r="E242" s="4" t="s">
        <v>269</v>
      </c>
      <c r="F242" s="4" t="s">
        <v>506</v>
      </c>
      <c r="G242" s="4" t="s">
        <v>506</v>
      </c>
      <c r="H242" s="6" t="s">
        <v>698</v>
      </c>
      <c r="I242" s="3">
        <v>44581</v>
      </c>
      <c r="J242" s="4">
        <v>180</v>
      </c>
      <c r="K242" s="7">
        <v>28119000</v>
      </c>
      <c r="L242" s="9" t="s">
        <v>19</v>
      </c>
      <c r="M242" s="10" t="s">
        <v>13</v>
      </c>
      <c r="N242" s="9" t="s">
        <v>17</v>
      </c>
      <c r="O242" s="9" t="s">
        <v>14</v>
      </c>
      <c r="P242" s="11" t="s">
        <v>16</v>
      </c>
      <c r="Q242" s="12" t="s">
        <v>1351</v>
      </c>
    </row>
    <row r="243" spans="2:17" ht="99.95" customHeight="1" x14ac:dyDescent="0.25">
      <c r="B243" s="13">
        <v>2022</v>
      </c>
      <c r="C243" s="14">
        <v>249</v>
      </c>
      <c r="D243" s="4">
        <v>1026289376</v>
      </c>
      <c r="E243" s="4" t="s">
        <v>270</v>
      </c>
      <c r="F243" s="4" t="s">
        <v>506</v>
      </c>
      <c r="G243" s="4" t="s">
        <v>506</v>
      </c>
      <c r="H243" s="6" t="s">
        <v>699</v>
      </c>
      <c r="I243" s="3">
        <v>44581</v>
      </c>
      <c r="J243" s="4">
        <v>180</v>
      </c>
      <c r="K243" s="7">
        <v>28119000</v>
      </c>
      <c r="L243" s="9" t="s">
        <v>19</v>
      </c>
      <c r="M243" s="10" t="s">
        <v>13</v>
      </c>
      <c r="N243" s="9" t="s">
        <v>17</v>
      </c>
      <c r="O243" s="9" t="s">
        <v>14</v>
      </c>
      <c r="P243" s="11" t="s">
        <v>16</v>
      </c>
      <c r="Q243" s="12" t="s">
        <v>1116</v>
      </c>
    </row>
    <row r="244" spans="2:17" ht="99.95" customHeight="1" x14ac:dyDescent="0.25">
      <c r="B244" s="13">
        <v>2022</v>
      </c>
      <c r="C244" s="14">
        <v>250</v>
      </c>
      <c r="D244" s="4">
        <v>1018421746</v>
      </c>
      <c r="E244" s="4" t="s">
        <v>271</v>
      </c>
      <c r="F244" s="4" t="s">
        <v>506</v>
      </c>
      <c r="G244" s="4" t="s">
        <v>506</v>
      </c>
      <c r="H244" s="6" t="s">
        <v>700</v>
      </c>
      <c r="I244" s="3">
        <v>44579</v>
      </c>
      <c r="J244" s="4">
        <v>180</v>
      </c>
      <c r="K244" s="7">
        <v>29271600</v>
      </c>
      <c r="L244" s="9" t="s">
        <v>19</v>
      </c>
      <c r="M244" s="10" t="s">
        <v>13</v>
      </c>
      <c r="N244" s="9" t="s">
        <v>17</v>
      </c>
      <c r="O244" s="9" t="s">
        <v>14</v>
      </c>
      <c r="P244" s="11" t="s">
        <v>16</v>
      </c>
      <c r="Q244" s="12" t="s">
        <v>1117</v>
      </c>
    </row>
    <row r="245" spans="2:17" ht="99.95" customHeight="1" x14ac:dyDescent="0.25">
      <c r="B245" s="13">
        <v>2022</v>
      </c>
      <c r="C245" s="14">
        <v>251</v>
      </c>
      <c r="D245" s="4">
        <v>80186760</v>
      </c>
      <c r="E245" s="4" t="s">
        <v>272</v>
      </c>
      <c r="F245" s="4" t="s">
        <v>506</v>
      </c>
      <c r="G245" s="4" t="s">
        <v>506</v>
      </c>
      <c r="H245" s="6" t="s">
        <v>701</v>
      </c>
      <c r="I245" s="3">
        <v>44582</v>
      </c>
      <c r="J245" s="4">
        <v>180</v>
      </c>
      <c r="K245" s="7">
        <v>33000000</v>
      </c>
      <c r="L245" s="9" t="s">
        <v>19</v>
      </c>
      <c r="M245" s="10" t="s">
        <v>13</v>
      </c>
      <c r="N245" s="9" t="s">
        <v>17</v>
      </c>
      <c r="O245" s="9" t="s">
        <v>14</v>
      </c>
      <c r="P245" s="11" t="s">
        <v>16</v>
      </c>
      <c r="Q245" s="12" t="s">
        <v>1118</v>
      </c>
    </row>
    <row r="246" spans="2:17" ht="99.95" customHeight="1" x14ac:dyDescent="0.25">
      <c r="B246" s="13">
        <v>2022</v>
      </c>
      <c r="C246" s="14">
        <v>252</v>
      </c>
      <c r="D246" s="4">
        <v>1018475561</v>
      </c>
      <c r="E246" s="4" t="s">
        <v>273</v>
      </c>
      <c r="F246" s="4" t="s">
        <v>506</v>
      </c>
      <c r="G246" s="4" t="s">
        <v>506</v>
      </c>
      <c r="H246" s="6" t="s">
        <v>702</v>
      </c>
      <c r="I246" s="3">
        <v>44582</v>
      </c>
      <c r="J246" s="4">
        <v>180</v>
      </c>
      <c r="K246" s="7">
        <v>20526006</v>
      </c>
      <c r="L246" s="9" t="s">
        <v>19</v>
      </c>
      <c r="M246" s="10" t="s">
        <v>13</v>
      </c>
      <c r="N246" s="9" t="s">
        <v>17</v>
      </c>
      <c r="O246" s="9" t="s">
        <v>14</v>
      </c>
      <c r="P246" s="11" t="s">
        <v>16</v>
      </c>
      <c r="Q246" s="12" t="s">
        <v>1119</v>
      </c>
    </row>
    <row r="247" spans="2:17" ht="99.95" customHeight="1" x14ac:dyDescent="0.25">
      <c r="B247" s="13">
        <v>2022</v>
      </c>
      <c r="C247" s="14">
        <v>253</v>
      </c>
      <c r="D247" s="4">
        <v>51732981</v>
      </c>
      <c r="E247" s="4" t="s">
        <v>274</v>
      </c>
      <c r="F247" s="4" t="s">
        <v>506</v>
      </c>
      <c r="G247" s="4" t="s">
        <v>506</v>
      </c>
      <c r="H247" s="6" t="s">
        <v>703</v>
      </c>
      <c r="I247" s="3">
        <v>44582</v>
      </c>
      <c r="J247" s="4">
        <v>180</v>
      </c>
      <c r="K247" s="7">
        <v>20526000</v>
      </c>
      <c r="L247" s="9" t="s">
        <v>19</v>
      </c>
      <c r="M247" s="10" t="s">
        <v>13</v>
      </c>
      <c r="N247" s="9" t="s">
        <v>18</v>
      </c>
      <c r="O247" s="9" t="s">
        <v>14</v>
      </c>
      <c r="P247" s="11" t="s">
        <v>16</v>
      </c>
      <c r="Q247" s="12" t="s">
        <v>1120</v>
      </c>
    </row>
    <row r="248" spans="2:17" ht="99.95" customHeight="1" x14ac:dyDescent="0.25">
      <c r="B248" s="13">
        <v>2022</v>
      </c>
      <c r="C248" s="14">
        <v>254</v>
      </c>
      <c r="D248" s="4">
        <v>65748593</v>
      </c>
      <c r="E248" s="4" t="s">
        <v>275</v>
      </c>
      <c r="F248" s="4" t="s">
        <v>506</v>
      </c>
      <c r="G248" s="4" t="s">
        <v>506</v>
      </c>
      <c r="H248" s="6" t="s">
        <v>704</v>
      </c>
      <c r="I248" s="3">
        <v>44587</v>
      </c>
      <c r="J248" s="4">
        <v>300</v>
      </c>
      <c r="K248" s="7">
        <v>44500000</v>
      </c>
      <c r="L248" s="9" t="s">
        <v>19</v>
      </c>
      <c r="M248" s="10" t="s">
        <v>13</v>
      </c>
      <c r="N248" s="9" t="s">
        <v>17</v>
      </c>
      <c r="O248" s="9" t="s">
        <v>14</v>
      </c>
      <c r="P248" s="11" t="s">
        <v>16</v>
      </c>
      <c r="Q248" s="12" t="s">
        <v>1121</v>
      </c>
    </row>
    <row r="249" spans="2:17" ht="99.95" customHeight="1" x14ac:dyDescent="0.25">
      <c r="B249" s="13">
        <v>2022</v>
      </c>
      <c r="C249" s="14">
        <v>255</v>
      </c>
      <c r="D249" s="4">
        <v>1010247315</v>
      </c>
      <c r="E249" s="4" t="s">
        <v>276</v>
      </c>
      <c r="F249" s="4" t="s">
        <v>506</v>
      </c>
      <c r="G249" s="4" t="s">
        <v>506</v>
      </c>
      <c r="H249" s="6" t="s">
        <v>705</v>
      </c>
      <c r="I249" s="3">
        <v>44581</v>
      </c>
      <c r="J249" s="4">
        <v>180</v>
      </c>
      <c r="K249" s="7">
        <v>19776000</v>
      </c>
      <c r="L249" s="9" t="s">
        <v>19</v>
      </c>
      <c r="M249" s="10" t="s">
        <v>13</v>
      </c>
      <c r="N249" s="9" t="s">
        <v>18</v>
      </c>
      <c r="O249" s="9" t="s">
        <v>14</v>
      </c>
      <c r="P249" s="11" t="s">
        <v>16</v>
      </c>
      <c r="Q249" s="12" t="s">
        <v>1122</v>
      </c>
    </row>
    <row r="250" spans="2:17" ht="99.95" customHeight="1" x14ac:dyDescent="0.25">
      <c r="B250" s="13">
        <v>2022</v>
      </c>
      <c r="C250" s="14">
        <v>256</v>
      </c>
      <c r="D250" s="4">
        <v>65634362</v>
      </c>
      <c r="E250" s="4" t="s">
        <v>277</v>
      </c>
      <c r="F250" s="4" t="s">
        <v>506</v>
      </c>
      <c r="G250" s="4" t="s">
        <v>506</v>
      </c>
      <c r="H250" s="6" t="s">
        <v>706</v>
      </c>
      <c r="I250" s="3">
        <v>44586</v>
      </c>
      <c r="J250" s="4">
        <v>300</v>
      </c>
      <c r="K250" s="7">
        <v>37080000</v>
      </c>
      <c r="L250" s="9" t="s">
        <v>19</v>
      </c>
      <c r="M250" s="10" t="s">
        <v>13</v>
      </c>
      <c r="N250" s="9" t="s">
        <v>17</v>
      </c>
      <c r="O250" s="9" t="s">
        <v>14</v>
      </c>
      <c r="P250" s="11" t="s">
        <v>16</v>
      </c>
      <c r="Q250" s="12" t="s">
        <v>1123</v>
      </c>
    </row>
    <row r="251" spans="2:17" ht="99.95" customHeight="1" x14ac:dyDescent="0.25">
      <c r="B251" s="13">
        <v>2022</v>
      </c>
      <c r="C251" s="14">
        <v>257</v>
      </c>
      <c r="D251" s="4">
        <v>19405859</v>
      </c>
      <c r="E251" s="4" t="s">
        <v>278</v>
      </c>
      <c r="F251" s="4" t="s">
        <v>506</v>
      </c>
      <c r="G251" s="4" t="s">
        <v>506</v>
      </c>
      <c r="H251" s="6" t="s">
        <v>707</v>
      </c>
      <c r="I251" s="3">
        <v>44586</v>
      </c>
      <c r="J251" s="4">
        <v>300</v>
      </c>
      <c r="K251" s="7">
        <v>45000000</v>
      </c>
      <c r="L251" s="9" t="s">
        <v>19</v>
      </c>
      <c r="M251" s="10" t="s">
        <v>13</v>
      </c>
      <c r="N251" s="9" t="s">
        <v>17</v>
      </c>
      <c r="O251" s="9" t="s">
        <v>14</v>
      </c>
      <c r="P251" s="11" t="s">
        <v>16</v>
      </c>
      <c r="Q251" s="12" t="s">
        <v>1124</v>
      </c>
    </row>
    <row r="252" spans="2:17" ht="99.95" customHeight="1" x14ac:dyDescent="0.25">
      <c r="B252" s="13">
        <v>2022</v>
      </c>
      <c r="C252" s="14">
        <v>258</v>
      </c>
      <c r="D252" s="4">
        <v>1030674194</v>
      </c>
      <c r="E252" s="4" t="s">
        <v>279</v>
      </c>
      <c r="F252" s="4" t="s">
        <v>506</v>
      </c>
      <c r="G252" s="4" t="s">
        <v>506</v>
      </c>
      <c r="H252" s="6" t="s">
        <v>654</v>
      </c>
      <c r="I252" s="3">
        <v>44586</v>
      </c>
      <c r="J252" s="4">
        <v>180</v>
      </c>
      <c r="K252" s="7">
        <v>19776000</v>
      </c>
      <c r="L252" s="9" t="s">
        <v>19</v>
      </c>
      <c r="M252" s="10" t="s">
        <v>13</v>
      </c>
      <c r="N252" s="9" t="s">
        <v>18</v>
      </c>
      <c r="O252" s="9" t="s">
        <v>14</v>
      </c>
      <c r="P252" s="11" t="s">
        <v>16</v>
      </c>
      <c r="Q252" s="12" t="s">
        <v>1125</v>
      </c>
    </row>
    <row r="253" spans="2:17" ht="99.95" customHeight="1" x14ac:dyDescent="0.25">
      <c r="B253" s="13">
        <v>2022</v>
      </c>
      <c r="C253" s="14">
        <v>259</v>
      </c>
      <c r="D253" s="4">
        <v>1030616550</v>
      </c>
      <c r="E253" s="4" t="s">
        <v>280</v>
      </c>
      <c r="F253" s="4" t="s">
        <v>506</v>
      </c>
      <c r="G253" s="4" t="s">
        <v>506</v>
      </c>
      <c r="H253" s="6" t="s">
        <v>708</v>
      </c>
      <c r="I253" s="3">
        <v>44578</v>
      </c>
      <c r="J253" s="4">
        <v>270</v>
      </c>
      <c r="K253" s="7">
        <v>32445000</v>
      </c>
      <c r="L253" s="9" t="s">
        <v>19</v>
      </c>
      <c r="M253" s="10" t="s">
        <v>13</v>
      </c>
      <c r="N253" s="9" t="s">
        <v>17</v>
      </c>
      <c r="O253" s="9" t="s">
        <v>14</v>
      </c>
      <c r="P253" s="11" t="s">
        <v>16</v>
      </c>
      <c r="Q253" s="12" t="s">
        <v>1126</v>
      </c>
    </row>
    <row r="254" spans="2:17" ht="99.95" customHeight="1" x14ac:dyDescent="0.25">
      <c r="B254" s="13">
        <v>2022</v>
      </c>
      <c r="C254" s="14">
        <v>260</v>
      </c>
      <c r="D254" s="4">
        <v>53122277</v>
      </c>
      <c r="E254" s="4" t="s">
        <v>281</v>
      </c>
      <c r="F254" s="4" t="s">
        <v>506</v>
      </c>
      <c r="G254" s="4" t="s">
        <v>506</v>
      </c>
      <c r="H254" s="6" t="s">
        <v>709</v>
      </c>
      <c r="I254" s="3">
        <v>44578</v>
      </c>
      <c r="J254" s="4">
        <v>180</v>
      </c>
      <c r="K254" s="7">
        <v>30000000</v>
      </c>
      <c r="L254" s="9" t="s">
        <v>19</v>
      </c>
      <c r="M254" s="10" t="s">
        <v>13</v>
      </c>
      <c r="N254" s="9" t="s">
        <v>17</v>
      </c>
      <c r="O254" s="9" t="s">
        <v>14</v>
      </c>
      <c r="P254" s="11" t="s">
        <v>16</v>
      </c>
      <c r="Q254" s="12" t="s">
        <v>1127</v>
      </c>
    </row>
    <row r="255" spans="2:17" ht="99.95" customHeight="1" x14ac:dyDescent="0.25">
      <c r="B255" s="13">
        <v>2022</v>
      </c>
      <c r="C255" s="14">
        <v>261</v>
      </c>
      <c r="D255" s="4">
        <v>1019131436</v>
      </c>
      <c r="E255" s="4" t="s">
        <v>282</v>
      </c>
      <c r="F255" s="4" t="s">
        <v>506</v>
      </c>
      <c r="G255" s="4" t="s">
        <v>506</v>
      </c>
      <c r="H255" s="6" t="s">
        <v>710</v>
      </c>
      <c r="I255" s="3">
        <v>44572</v>
      </c>
      <c r="J255" s="4">
        <v>270</v>
      </c>
      <c r="K255" s="7">
        <v>37800000</v>
      </c>
      <c r="L255" s="9" t="s">
        <v>19</v>
      </c>
      <c r="M255" s="10" t="s">
        <v>13</v>
      </c>
      <c r="N255" s="9" t="s">
        <v>17</v>
      </c>
      <c r="O255" s="9" t="s">
        <v>14</v>
      </c>
      <c r="P255" s="11" t="s">
        <v>16</v>
      </c>
      <c r="Q255" s="12" t="s">
        <v>1128</v>
      </c>
    </row>
    <row r="256" spans="2:17" ht="99.95" customHeight="1" x14ac:dyDescent="0.25">
      <c r="B256" s="13">
        <v>2022</v>
      </c>
      <c r="C256" s="14">
        <v>262</v>
      </c>
      <c r="D256" s="4">
        <v>1014263916</v>
      </c>
      <c r="E256" s="4" t="s">
        <v>283</v>
      </c>
      <c r="F256" s="4" t="s">
        <v>506</v>
      </c>
      <c r="G256" s="4" t="s">
        <v>506</v>
      </c>
      <c r="H256" s="6" t="s">
        <v>711</v>
      </c>
      <c r="I256" s="3">
        <v>44572</v>
      </c>
      <c r="J256" s="4">
        <v>270</v>
      </c>
      <c r="K256" s="7">
        <v>27000000</v>
      </c>
      <c r="L256" s="9" t="s">
        <v>19</v>
      </c>
      <c r="M256" s="10" t="s">
        <v>13</v>
      </c>
      <c r="N256" s="9" t="s">
        <v>18</v>
      </c>
      <c r="O256" s="9" t="s">
        <v>14</v>
      </c>
      <c r="P256" s="11" t="s">
        <v>16</v>
      </c>
      <c r="Q256" s="12" t="s">
        <v>1129</v>
      </c>
    </row>
    <row r="257" spans="2:17" ht="99.95" customHeight="1" x14ac:dyDescent="0.25">
      <c r="B257" s="13">
        <v>2022</v>
      </c>
      <c r="C257" s="14">
        <v>263</v>
      </c>
      <c r="D257" s="4">
        <v>1010179953</v>
      </c>
      <c r="E257" s="4" t="s">
        <v>284</v>
      </c>
      <c r="F257" s="4" t="s">
        <v>506</v>
      </c>
      <c r="G257" s="4" t="s">
        <v>506</v>
      </c>
      <c r="H257" s="6" t="s">
        <v>712</v>
      </c>
      <c r="I257" s="3">
        <v>44578</v>
      </c>
      <c r="J257" s="4">
        <v>270</v>
      </c>
      <c r="K257" s="7">
        <v>36000000</v>
      </c>
      <c r="L257" s="9" t="s">
        <v>19</v>
      </c>
      <c r="M257" s="10" t="s">
        <v>13</v>
      </c>
      <c r="N257" s="9" t="s">
        <v>17</v>
      </c>
      <c r="O257" s="9" t="s">
        <v>14</v>
      </c>
      <c r="P257" s="11" t="s">
        <v>16</v>
      </c>
      <c r="Q257" s="12" t="s">
        <v>1130</v>
      </c>
    </row>
    <row r="258" spans="2:17" ht="99.95" customHeight="1" x14ac:dyDescent="0.25">
      <c r="B258" s="13">
        <v>2022</v>
      </c>
      <c r="C258" s="14">
        <v>264</v>
      </c>
      <c r="D258" s="4">
        <v>80053483</v>
      </c>
      <c r="E258" s="4" t="s">
        <v>285</v>
      </c>
      <c r="F258" s="4" t="s">
        <v>506</v>
      </c>
      <c r="G258" s="4" t="s">
        <v>506</v>
      </c>
      <c r="H258" s="6" t="s">
        <v>713</v>
      </c>
      <c r="I258" s="3">
        <v>44578</v>
      </c>
      <c r="J258" s="4">
        <v>270</v>
      </c>
      <c r="K258" s="7">
        <v>36000000</v>
      </c>
      <c r="L258" s="9" t="s">
        <v>19</v>
      </c>
      <c r="M258" s="10" t="s">
        <v>13</v>
      </c>
      <c r="N258" s="9" t="s">
        <v>17</v>
      </c>
      <c r="O258" s="9" t="s">
        <v>14</v>
      </c>
      <c r="P258" s="11" t="s">
        <v>16</v>
      </c>
      <c r="Q258" s="12" t="s">
        <v>1131</v>
      </c>
    </row>
    <row r="259" spans="2:17" ht="99.95" customHeight="1" x14ac:dyDescent="0.25">
      <c r="B259" s="13">
        <v>2022</v>
      </c>
      <c r="C259" s="14">
        <v>265</v>
      </c>
      <c r="D259" s="4">
        <v>12202124</v>
      </c>
      <c r="E259" s="4" t="s">
        <v>286</v>
      </c>
      <c r="F259" s="4" t="s">
        <v>506</v>
      </c>
      <c r="G259" s="4" t="s">
        <v>506</v>
      </c>
      <c r="H259" s="6" t="s">
        <v>663</v>
      </c>
      <c r="I259" s="3">
        <v>44573</v>
      </c>
      <c r="J259" s="4">
        <v>180</v>
      </c>
      <c r="K259" s="7">
        <v>33000000</v>
      </c>
      <c r="L259" s="9" t="s">
        <v>19</v>
      </c>
      <c r="M259" s="10" t="s">
        <v>13</v>
      </c>
      <c r="N259" s="9" t="s">
        <v>17</v>
      </c>
      <c r="O259" s="9" t="s">
        <v>14</v>
      </c>
      <c r="P259" s="11" t="s">
        <v>16</v>
      </c>
      <c r="Q259" s="12" t="s">
        <v>1132</v>
      </c>
    </row>
    <row r="260" spans="2:17" ht="99.95" customHeight="1" x14ac:dyDescent="0.25">
      <c r="B260" s="13">
        <v>2022</v>
      </c>
      <c r="C260" s="14">
        <v>266</v>
      </c>
      <c r="D260" s="4">
        <v>63506888</v>
      </c>
      <c r="E260" s="4" t="s">
        <v>287</v>
      </c>
      <c r="F260" s="4" t="s">
        <v>506</v>
      </c>
      <c r="G260" s="4" t="s">
        <v>506</v>
      </c>
      <c r="H260" s="6" t="s">
        <v>710</v>
      </c>
      <c r="I260" s="3">
        <v>44578</v>
      </c>
      <c r="J260" s="4">
        <v>180</v>
      </c>
      <c r="K260" s="7">
        <v>25338000</v>
      </c>
      <c r="L260" s="9" t="s">
        <v>19</v>
      </c>
      <c r="M260" s="10" t="s">
        <v>13</v>
      </c>
      <c r="N260" s="9" t="s">
        <v>17</v>
      </c>
      <c r="O260" s="9" t="s">
        <v>14</v>
      </c>
      <c r="P260" s="11" t="s">
        <v>16</v>
      </c>
      <c r="Q260" s="12" t="s">
        <v>1133</v>
      </c>
    </row>
    <row r="261" spans="2:17" ht="99.95" customHeight="1" x14ac:dyDescent="0.25">
      <c r="B261" s="13">
        <v>2022</v>
      </c>
      <c r="C261" s="14">
        <v>267</v>
      </c>
      <c r="D261" s="4">
        <v>1032441293</v>
      </c>
      <c r="E261" s="4" t="s">
        <v>288</v>
      </c>
      <c r="F261" s="4" t="s">
        <v>506</v>
      </c>
      <c r="G261" s="4" t="s">
        <v>506</v>
      </c>
      <c r="H261" s="6" t="s">
        <v>714</v>
      </c>
      <c r="I261" s="3">
        <v>44585</v>
      </c>
      <c r="J261" s="4">
        <v>270</v>
      </c>
      <c r="K261" s="7">
        <v>36000000</v>
      </c>
      <c r="L261" s="9" t="s">
        <v>19</v>
      </c>
      <c r="M261" s="10" t="s">
        <v>13</v>
      </c>
      <c r="N261" s="9" t="s">
        <v>17</v>
      </c>
      <c r="O261" s="9" t="s">
        <v>14</v>
      </c>
      <c r="P261" s="11" t="s">
        <v>16</v>
      </c>
      <c r="Q261" s="12" t="s">
        <v>1134</v>
      </c>
    </row>
    <row r="262" spans="2:17" ht="99.95" customHeight="1" x14ac:dyDescent="0.25">
      <c r="B262" s="13">
        <v>2022</v>
      </c>
      <c r="C262" s="14">
        <v>268</v>
      </c>
      <c r="D262" s="4">
        <v>1026583168</v>
      </c>
      <c r="E262" s="4" t="s">
        <v>289</v>
      </c>
      <c r="F262" s="4" t="s">
        <v>506</v>
      </c>
      <c r="G262" s="4" t="s">
        <v>506</v>
      </c>
      <c r="H262" s="6" t="s">
        <v>694</v>
      </c>
      <c r="I262" s="3">
        <v>44582</v>
      </c>
      <c r="J262" s="4">
        <v>180</v>
      </c>
      <c r="K262" s="7">
        <v>13596000</v>
      </c>
      <c r="L262" s="9" t="s">
        <v>19</v>
      </c>
      <c r="M262" s="10" t="s">
        <v>13</v>
      </c>
      <c r="N262" s="9" t="s">
        <v>18</v>
      </c>
      <c r="O262" s="9" t="s">
        <v>14</v>
      </c>
      <c r="P262" s="11" t="s">
        <v>16</v>
      </c>
      <c r="Q262" s="12" t="s">
        <v>1135</v>
      </c>
    </row>
    <row r="263" spans="2:17" ht="99.95" customHeight="1" x14ac:dyDescent="0.25">
      <c r="B263" s="13">
        <v>2022</v>
      </c>
      <c r="C263" s="14">
        <v>269</v>
      </c>
      <c r="D263" s="4">
        <v>1006323299</v>
      </c>
      <c r="E263" s="4" t="s">
        <v>290</v>
      </c>
      <c r="F263" s="4" t="s">
        <v>506</v>
      </c>
      <c r="G263" s="4" t="s">
        <v>506</v>
      </c>
      <c r="H263" s="6" t="s">
        <v>694</v>
      </c>
      <c r="I263" s="3">
        <v>44580</v>
      </c>
      <c r="J263" s="4">
        <v>180</v>
      </c>
      <c r="K263" s="7">
        <v>12828000</v>
      </c>
      <c r="L263" s="9" t="s">
        <v>19</v>
      </c>
      <c r="M263" s="10" t="s">
        <v>13</v>
      </c>
      <c r="N263" s="9" t="s">
        <v>18</v>
      </c>
      <c r="O263" s="9" t="s">
        <v>14</v>
      </c>
      <c r="P263" s="11" t="s">
        <v>16</v>
      </c>
      <c r="Q263" s="12" t="s">
        <v>1136</v>
      </c>
    </row>
    <row r="264" spans="2:17" ht="99.95" customHeight="1" x14ac:dyDescent="0.25">
      <c r="B264" s="13">
        <v>2022</v>
      </c>
      <c r="C264" s="14">
        <v>270</v>
      </c>
      <c r="D264" s="4">
        <v>1022965657</v>
      </c>
      <c r="E264" s="4" t="s">
        <v>291</v>
      </c>
      <c r="F264" s="4" t="s">
        <v>506</v>
      </c>
      <c r="G264" s="4" t="s">
        <v>506</v>
      </c>
      <c r="H264" s="6" t="s">
        <v>715</v>
      </c>
      <c r="I264" s="3">
        <v>44587</v>
      </c>
      <c r="J264" s="4">
        <v>180</v>
      </c>
      <c r="K264" s="7">
        <v>19446000</v>
      </c>
      <c r="L264" s="9" t="s">
        <v>19</v>
      </c>
      <c r="M264" s="10" t="s">
        <v>13</v>
      </c>
      <c r="N264" s="9" t="s">
        <v>18</v>
      </c>
      <c r="O264" s="9" t="s">
        <v>14</v>
      </c>
      <c r="P264" s="11" t="s">
        <v>16</v>
      </c>
      <c r="Q264" s="12" t="s">
        <v>1137</v>
      </c>
    </row>
    <row r="265" spans="2:17" ht="99.95" customHeight="1" x14ac:dyDescent="0.25">
      <c r="B265" s="13">
        <v>2022</v>
      </c>
      <c r="C265" s="14">
        <v>271</v>
      </c>
      <c r="D265" s="4">
        <v>1013657947</v>
      </c>
      <c r="E265" s="4" t="s">
        <v>292</v>
      </c>
      <c r="F265" s="4" t="s">
        <v>506</v>
      </c>
      <c r="G265" s="4" t="s">
        <v>506</v>
      </c>
      <c r="H265" s="6" t="s">
        <v>716</v>
      </c>
      <c r="I265" s="3">
        <v>44581</v>
      </c>
      <c r="J265" s="4">
        <v>330</v>
      </c>
      <c r="K265" s="7">
        <v>44000000</v>
      </c>
      <c r="L265" s="9" t="s">
        <v>19</v>
      </c>
      <c r="M265" s="10" t="s">
        <v>13</v>
      </c>
      <c r="N265" s="9" t="s">
        <v>17</v>
      </c>
      <c r="O265" s="9" t="s">
        <v>14</v>
      </c>
      <c r="P265" s="11" t="s">
        <v>16</v>
      </c>
      <c r="Q265" s="12" t="s">
        <v>1138</v>
      </c>
    </row>
    <row r="266" spans="2:17" ht="99.95" customHeight="1" x14ac:dyDescent="0.25">
      <c r="B266" s="13">
        <v>2022</v>
      </c>
      <c r="C266" s="14">
        <v>272</v>
      </c>
      <c r="D266" s="4">
        <v>79893613</v>
      </c>
      <c r="E266" s="4" t="s">
        <v>293</v>
      </c>
      <c r="F266" s="4" t="s">
        <v>506</v>
      </c>
      <c r="G266" s="4" t="s">
        <v>506</v>
      </c>
      <c r="H266" s="6" t="s">
        <v>717</v>
      </c>
      <c r="I266" s="3">
        <v>44587</v>
      </c>
      <c r="J266" s="4">
        <v>180</v>
      </c>
      <c r="K266" s="7">
        <v>45600000</v>
      </c>
      <c r="L266" s="9" t="s">
        <v>19</v>
      </c>
      <c r="M266" s="10" t="s">
        <v>13</v>
      </c>
      <c r="N266" s="9" t="s">
        <v>17</v>
      </c>
      <c r="O266" s="9" t="s">
        <v>14</v>
      </c>
      <c r="P266" s="11" t="s">
        <v>16</v>
      </c>
      <c r="Q266" s="12" t="s">
        <v>1139</v>
      </c>
    </row>
    <row r="267" spans="2:17" ht="99.95" customHeight="1" x14ac:dyDescent="0.25">
      <c r="B267" s="13">
        <v>2022</v>
      </c>
      <c r="C267" s="14">
        <v>273</v>
      </c>
      <c r="D267" s="4">
        <v>1016035253</v>
      </c>
      <c r="E267" s="4" t="s">
        <v>294</v>
      </c>
      <c r="F267" s="4" t="s">
        <v>506</v>
      </c>
      <c r="G267" s="4" t="s">
        <v>506</v>
      </c>
      <c r="H267" s="6" t="s">
        <v>718</v>
      </c>
      <c r="I267" s="3">
        <v>44587</v>
      </c>
      <c r="J267" s="4">
        <v>180</v>
      </c>
      <c r="K267" s="7">
        <v>24000000</v>
      </c>
      <c r="L267" s="9" t="s">
        <v>19</v>
      </c>
      <c r="M267" s="10" t="s">
        <v>13</v>
      </c>
      <c r="N267" s="9" t="s">
        <v>17</v>
      </c>
      <c r="O267" s="9" t="s">
        <v>14</v>
      </c>
      <c r="P267" s="11" t="s">
        <v>16</v>
      </c>
      <c r="Q267" s="12" t="s">
        <v>1140</v>
      </c>
    </row>
    <row r="268" spans="2:17" ht="99.95" customHeight="1" x14ac:dyDescent="0.25">
      <c r="B268" s="13">
        <v>2022</v>
      </c>
      <c r="C268" s="14">
        <v>274</v>
      </c>
      <c r="D268" s="4">
        <v>37578598</v>
      </c>
      <c r="E268" s="4" t="s">
        <v>295</v>
      </c>
      <c r="F268" s="4" t="s">
        <v>506</v>
      </c>
      <c r="G268" s="4" t="s">
        <v>506</v>
      </c>
      <c r="H268" s="6" t="s">
        <v>719</v>
      </c>
      <c r="I268" s="3">
        <v>44586</v>
      </c>
      <c r="J268" s="4">
        <v>330</v>
      </c>
      <c r="K268" s="7">
        <v>65147500</v>
      </c>
      <c r="L268" s="9" t="s">
        <v>19</v>
      </c>
      <c r="M268" s="10" t="s">
        <v>13</v>
      </c>
      <c r="N268" s="9" t="s">
        <v>17</v>
      </c>
      <c r="O268" s="9" t="s">
        <v>14</v>
      </c>
      <c r="P268" s="11" t="s">
        <v>16</v>
      </c>
      <c r="Q268" s="12" t="s">
        <v>1141</v>
      </c>
    </row>
    <row r="269" spans="2:17" ht="99.95" customHeight="1" x14ac:dyDescent="0.25">
      <c r="B269" s="13">
        <v>2022</v>
      </c>
      <c r="C269" s="14">
        <v>275</v>
      </c>
      <c r="D269" s="4">
        <v>79715209</v>
      </c>
      <c r="E269" s="4" t="s">
        <v>296</v>
      </c>
      <c r="F269" s="4" t="s">
        <v>506</v>
      </c>
      <c r="G269" s="4" t="s">
        <v>506</v>
      </c>
      <c r="H269" s="6" t="s">
        <v>510</v>
      </c>
      <c r="I269" s="3">
        <v>44579</v>
      </c>
      <c r="J269" s="4">
        <v>180</v>
      </c>
      <c r="K269" s="7">
        <v>19776000</v>
      </c>
      <c r="L269" s="9" t="s">
        <v>19</v>
      </c>
      <c r="M269" s="10" t="s">
        <v>13</v>
      </c>
      <c r="N269" s="9" t="s">
        <v>18</v>
      </c>
      <c r="O269" s="9" t="s">
        <v>14</v>
      </c>
      <c r="P269" s="11" t="s">
        <v>16</v>
      </c>
      <c r="Q269" s="12" t="s">
        <v>1142</v>
      </c>
    </row>
    <row r="270" spans="2:17" ht="99.95" customHeight="1" x14ac:dyDescent="0.25">
      <c r="B270" s="13">
        <v>2022</v>
      </c>
      <c r="C270" s="14">
        <v>276</v>
      </c>
      <c r="D270" s="4">
        <v>1026290475</v>
      </c>
      <c r="E270" s="4" t="s">
        <v>297</v>
      </c>
      <c r="F270" s="4" t="s">
        <v>506</v>
      </c>
      <c r="G270" s="4" t="s">
        <v>506</v>
      </c>
      <c r="H270" s="6" t="s">
        <v>720</v>
      </c>
      <c r="I270" s="3">
        <v>44582</v>
      </c>
      <c r="J270" s="4">
        <v>330</v>
      </c>
      <c r="K270" s="7">
        <v>32934000</v>
      </c>
      <c r="L270" s="9" t="s">
        <v>19</v>
      </c>
      <c r="M270" s="10" t="s">
        <v>13</v>
      </c>
      <c r="N270" s="9" t="s">
        <v>18</v>
      </c>
      <c r="O270" s="9" t="s">
        <v>14</v>
      </c>
      <c r="P270" s="11" t="s">
        <v>16</v>
      </c>
      <c r="Q270" s="12" t="s">
        <v>1143</v>
      </c>
    </row>
    <row r="271" spans="2:17" ht="99.95" customHeight="1" x14ac:dyDescent="0.25">
      <c r="B271" s="13">
        <v>2022</v>
      </c>
      <c r="C271" s="14">
        <v>277</v>
      </c>
      <c r="D271" s="4">
        <v>1015431884</v>
      </c>
      <c r="E271" s="4" t="s">
        <v>298</v>
      </c>
      <c r="F271" s="4" t="s">
        <v>506</v>
      </c>
      <c r="G271" s="4" t="s">
        <v>506</v>
      </c>
      <c r="H271" s="6" t="s">
        <v>721</v>
      </c>
      <c r="I271" s="3">
        <v>44588</v>
      </c>
      <c r="J271" s="4">
        <v>330</v>
      </c>
      <c r="K271" s="7">
        <v>50100000</v>
      </c>
      <c r="L271" s="9" t="s">
        <v>19</v>
      </c>
      <c r="M271" s="10" t="s">
        <v>13</v>
      </c>
      <c r="N271" s="9" t="s">
        <v>17</v>
      </c>
      <c r="O271" s="9" t="s">
        <v>14</v>
      </c>
      <c r="P271" s="11" t="s">
        <v>16</v>
      </c>
      <c r="Q271" s="12" t="s">
        <v>1144</v>
      </c>
    </row>
    <row r="272" spans="2:17" ht="99.95" customHeight="1" x14ac:dyDescent="0.25">
      <c r="B272" s="13">
        <v>2022</v>
      </c>
      <c r="C272" s="14">
        <v>278</v>
      </c>
      <c r="D272" s="4">
        <v>1022410770</v>
      </c>
      <c r="E272" s="4" t="s">
        <v>299</v>
      </c>
      <c r="F272" s="4" t="s">
        <v>506</v>
      </c>
      <c r="G272" s="4" t="s">
        <v>506</v>
      </c>
      <c r="H272" s="6" t="s">
        <v>722</v>
      </c>
      <c r="I272" s="3">
        <v>44582</v>
      </c>
      <c r="J272" s="4">
        <v>315</v>
      </c>
      <c r="K272" s="7">
        <v>38850000</v>
      </c>
      <c r="L272" s="9" t="s">
        <v>19</v>
      </c>
      <c r="M272" s="10" t="s">
        <v>13</v>
      </c>
      <c r="N272" s="9" t="s">
        <v>17</v>
      </c>
      <c r="O272" s="9" t="s">
        <v>14</v>
      </c>
      <c r="P272" s="11" t="s">
        <v>16</v>
      </c>
      <c r="Q272" s="12" t="s">
        <v>1145</v>
      </c>
    </row>
    <row r="273" spans="2:17" ht="99.95" customHeight="1" x14ac:dyDescent="0.25">
      <c r="B273" s="13">
        <v>2022</v>
      </c>
      <c r="C273" s="14">
        <v>279</v>
      </c>
      <c r="D273" s="4">
        <v>1020773887</v>
      </c>
      <c r="E273" s="4" t="s">
        <v>300</v>
      </c>
      <c r="F273" s="4" t="s">
        <v>506</v>
      </c>
      <c r="G273" s="4" t="s">
        <v>506</v>
      </c>
      <c r="H273" s="6" t="s">
        <v>723</v>
      </c>
      <c r="I273" s="3">
        <v>44582</v>
      </c>
      <c r="J273" s="4">
        <v>330</v>
      </c>
      <c r="K273" s="7">
        <v>60049000</v>
      </c>
      <c r="L273" s="9" t="s">
        <v>19</v>
      </c>
      <c r="M273" s="10" t="s">
        <v>13</v>
      </c>
      <c r="N273" s="9" t="s">
        <v>17</v>
      </c>
      <c r="O273" s="9" t="s">
        <v>14</v>
      </c>
      <c r="P273" s="11" t="s">
        <v>16</v>
      </c>
      <c r="Q273" s="12" t="s">
        <v>1146</v>
      </c>
    </row>
    <row r="274" spans="2:17" ht="99.95" customHeight="1" x14ac:dyDescent="0.25">
      <c r="B274" s="13">
        <v>2022</v>
      </c>
      <c r="C274" s="14">
        <v>280</v>
      </c>
      <c r="D274" s="4">
        <v>1016063699</v>
      </c>
      <c r="E274" s="4" t="s">
        <v>301</v>
      </c>
      <c r="F274" s="4" t="s">
        <v>506</v>
      </c>
      <c r="G274" s="4" t="s">
        <v>506</v>
      </c>
      <c r="H274" s="6" t="s">
        <v>724</v>
      </c>
      <c r="I274" s="3">
        <v>44582</v>
      </c>
      <c r="J274" s="4">
        <v>315</v>
      </c>
      <c r="K274" s="7">
        <v>49749000</v>
      </c>
      <c r="L274" s="9" t="s">
        <v>19</v>
      </c>
      <c r="M274" s="10" t="s">
        <v>13</v>
      </c>
      <c r="N274" s="9" t="s">
        <v>17</v>
      </c>
      <c r="O274" s="9" t="s">
        <v>14</v>
      </c>
      <c r="P274" s="11" t="s">
        <v>16</v>
      </c>
      <c r="Q274" s="12" t="s">
        <v>1147</v>
      </c>
    </row>
    <row r="275" spans="2:17" ht="99.95" customHeight="1" x14ac:dyDescent="0.25">
      <c r="B275" s="13">
        <v>2022</v>
      </c>
      <c r="C275" s="14">
        <v>281</v>
      </c>
      <c r="D275" s="4">
        <v>1048850510</v>
      </c>
      <c r="E275" s="4" t="s">
        <v>302</v>
      </c>
      <c r="F275" s="4" t="s">
        <v>506</v>
      </c>
      <c r="G275" s="4" t="s">
        <v>506</v>
      </c>
      <c r="H275" s="6" t="s">
        <v>725</v>
      </c>
      <c r="I275" s="3">
        <v>44582</v>
      </c>
      <c r="J275" s="4">
        <v>330</v>
      </c>
      <c r="K275" s="7">
        <v>37631000</v>
      </c>
      <c r="L275" s="9" t="s">
        <v>19</v>
      </c>
      <c r="M275" s="10" t="s">
        <v>13</v>
      </c>
      <c r="N275" s="9" t="s">
        <v>18</v>
      </c>
      <c r="O275" s="9" t="s">
        <v>14</v>
      </c>
      <c r="P275" s="11" t="s">
        <v>16</v>
      </c>
      <c r="Q275" s="12" t="s">
        <v>1148</v>
      </c>
    </row>
    <row r="276" spans="2:17" ht="99.95" customHeight="1" x14ac:dyDescent="0.25">
      <c r="B276" s="13">
        <v>2022</v>
      </c>
      <c r="C276" s="14">
        <v>282</v>
      </c>
      <c r="D276" s="4">
        <v>1016077253</v>
      </c>
      <c r="E276" s="4" t="s">
        <v>303</v>
      </c>
      <c r="F276" s="4" t="s">
        <v>506</v>
      </c>
      <c r="G276" s="4" t="s">
        <v>506</v>
      </c>
      <c r="H276" s="6" t="s">
        <v>726</v>
      </c>
      <c r="I276" s="3">
        <v>44582</v>
      </c>
      <c r="J276" s="4">
        <v>330</v>
      </c>
      <c r="K276" s="7">
        <v>39655000</v>
      </c>
      <c r="L276" s="9" t="s">
        <v>19</v>
      </c>
      <c r="M276" s="10" t="s">
        <v>13</v>
      </c>
      <c r="N276" s="9" t="s">
        <v>17</v>
      </c>
      <c r="O276" s="9" t="s">
        <v>14</v>
      </c>
      <c r="P276" s="11" t="s">
        <v>16</v>
      </c>
      <c r="Q276" s="12" t="s">
        <v>1149</v>
      </c>
    </row>
    <row r="277" spans="2:17" ht="99.95" customHeight="1" x14ac:dyDescent="0.25">
      <c r="B277" s="13">
        <v>2022</v>
      </c>
      <c r="C277" s="14">
        <v>283</v>
      </c>
      <c r="D277" s="4">
        <v>1010182233</v>
      </c>
      <c r="E277" s="4" t="s">
        <v>304</v>
      </c>
      <c r="F277" s="4" t="s">
        <v>506</v>
      </c>
      <c r="G277" s="4" t="s">
        <v>506</v>
      </c>
      <c r="H277" s="6" t="s">
        <v>727</v>
      </c>
      <c r="I277" s="3">
        <v>44586</v>
      </c>
      <c r="J277" s="4">
        <v>315</v>
      </c>
      <c r="K277" s="7">
        <v>38850000</v>
      </c>
      <c r="L277" s="9" t="s">
        <v>19</v>
      </c>
      <c r="M277" s="10" t="s">
        <v>13</v>
      </c>
      <c r="N277" s="9" t="s">
        <v>17</v>
      </c>
      <c r="O277" s="9" t="s">
        <v>14</v>
      </c>
      <c r="P277" s="11" t="s">
        <v>16</v>
      </c>
      <c r="Q277" s="12" t="s">
        <v>1150</v>
      </c>
    </row>
    <row r="278" spans="2:17" ht="99.95" customHeight="1" x14ac:dyDescent="0.25">
      <c r="B278" s="13">
        <v>2022</v>
      </c>
      <c r="C278" s="14">
        <v>284</v>
      </c>
      <c r="D278" s="4">
        <v>1022383552</v>
      </c>
      <c r="E278" s="4" t="s">
        <v>305</v>
      </c>
      <c r="F278" s="4" t="s">
        <v>506</v>
      </c>
      <c r="G278" s="4" t="s">
        <v>506</v>
      </c>
      <c r="H278" s="6" t="s">
        <v>728</v>
      </c>
      <c r="I278" s="3">
        <v>44588</v>
      </c>
      <c r="J278" s="4">
        <v>330</v>
      </c>
      <c r="K278" s="7">
        <v>49839000</v>
      </c>
      <c r="L278" s="9" t="s">
        <v>19</v>
      </c>
      <c r="M278" s="10" t="s">
        <v>13</v>
      </c>
      <c r="N278" s="9" t="s">
        <v>17</v>
      </c>
      <c r="O278" s="9" t="s">
        <v>14</v>
      </c>
      <c r="P278" s="11" t="s">
        <v>16</v>
      </c>
      <c r="Q278" s="12" t="s">
        <v>1151</v>
      </c>
    </row>
    <row r="279" spans="2:17" ht="99.95" customHeight="1" x14ac:dyDescent="0.25">
      <c r="B279" s="13">
        <v>2022</v>
      </c>
      <c r="C279" s="14">
        <v>285</v>
      </c>
      <c r="D279" s="4">
        <v>1020799228</v>
      </c>
      <c r="E279" s="4" t="s">
        <v>306</v>
      </c>
      <c r="F279" s="4" t="s">
        <v>506</v>
      </c>
      <c r="G279" s="4" t="s">
        <v>506</v>
      </c>
      <c r="H279" s="6" t="s">
        <v>729</v>
      </c>
      <c r="I279" s="3">
        <v>44586</v>
      </c>
      <c r="J279" s="4">
        <v>300</v>
      </c>
      <c r="K279" s="7">
        <v>45000000</v>
      </c>
      <c r="L279" s="9" t="s">
        <v>19</v>
      </c>
      <c r="M279" s="10" t="s">
        <v>13</v>
      </c>
      <c r="N279" s="9" t="s">
        <v>17</v>
      </c>
      <c r="O279" s="9" t="s">
        <v>14</v>
      </c>
      <c r="P279" s="11" t="s">
        <v>16</v>
      </c>
      <c r="Q279" s="12" t="s">
        <v>1152</v>
      </c>
    </row>
    <row r="280" spans="2:17" ht="99.95" customHeight="1" x14ac:dyDescent="0.25">
      <c r="B280" s="13">
        <v>2022</v>
      </c>
      <c r="C280" s="14">
        <v>286</v>
      </c>
      <c r="D280" s="4">
        <v>1020752210</v>
      </c>
      <c r="E280" s="4" t="s">
        <v>307</v>
      </c>
      <c r="F280" s="4" t="s">
        <v>506</v>
      </c>
      <c r="G280" s="4" t="s">
        <v>506</v>
      </c>
      <c r="H280" s="6" t="s">
        <v>730</v>
      </c>
      <c r="I280" s="3">
        <v>44588</v>
      </c>
      <c r="J280" s="4">
        <v>330</v>
      </c>
      <c r="K280" s="7">
        <v>50100000</v>
      </c>
      <c r="L280" s="9" t="s">
        <v>19</v>
      </c>
      <c r="M280" s="10" t="s">
        <v>13</v>
      </c>
      <c r="N280" s="9" t="s">
        <v>17</v>
      </c>
      <c r="O280" s="9" t="s">
        <v>14</v>
      </c>
      <c r="P280" s="11" t="s">
        <v>16</v>
      </c>
      <c r="Q280" s="12" t="s">
        <v>1153</v>
      </c>
    </row>
    <row r="281" spans="2:17" ht="99.95" customHeight="1" x14ac:dyDescent="0.25">
      <c r="B281" s="13">
        <v>2022</v>
      </c>
      <c r="C281" s="14">
        <v>287</v>
      </c>
      <c r="D281" s="4">
        <v>1003237202</v>
      </c>
      <c r="E281" s="4" t="s">
        <v>308</v>
      </c>
      <c r="F281" s="4" t="s">
        <v>506</v>
      </c>
      <c r="G281" s="4" t="s">
        <v>506</v>
      </c>
      <c r="H281" s="6" t="s">
        <v>731</v>
      </c>
      <c r="I281" s="3">
        <v>44588</v>
      </c>
      <c r="J281" s="4">
        <v>300</v>
      </c>
      <c r="K281" s="7">
        <v>26000000</v>
      </c>
      <c r="L281" s="9" t="s">
        <v>19</v>
      </c>
      <c r="M281" s="10" t="s">
        <v>13</v>
      </c>
      <c r="N281" s="9" t="s">
        <v>18</v>
      </c>
      <c r="O281" s="9" t="s">
        <v>14</v>
      </c>
      <c r="P281" s="11" t="s">
        <v>16</v>
      </c>
      <c r="Q281" s="12" t="s">
        <v>1154</v>
      </c>
    </row>
    <row r="282" spans="2:17" ht="99.95" customHeight="1" x14ac:dyDescent="0.25">
      <c r="B282" s="13">
        <v>2022</v>
      </c>
      <c r="C282" s="14">
        <v>288</v>
      </c>
      <c r="D282" s="4">
        <v>52269581</v>
      </c>
      <c r="E282" s="4" t="s">
        <v>309</v>
      </c>
      <c r="F282" s="4" t="s">
        <v>506</v>
      </c>
      <c r="G282" s="4" t="s">
        <v>506</v>
      </c>
      <c r="H282" s="6" t="s">
        <v>732</v>
      </c>
      <c r="I282" s="3">
        <v>44588</v>
      </c>
      <c r="J282" s="4">
        <v>285</v>
      </c>
      <c r="K282" s="7">
        <v>52250000</v>
      </c>
      <c r="L282" s="9" t="s">
        <v>19</v>
      </c>
      <c r="M282" s="10" t="s">
        <v>13</v>
      </c>
      <c r="N282" s="9" t="s">
        <v>17</v>
      </c>
      <c r="O282" s="9" t="s">
        <v>14</v>
      </c>
      <c r="P282" s="11" t="s">
        <v>16</v>
      </c>
      <c r="Q282" s="12" t="s">
        <v>1155</v>
      </c>
    </row>
    <row r="283" spans="2:17" ht="99.95" customHeight="1" x14ac:dyDescent="0.25">
      <c r="B283" s="13">
        <v>2022</v>
      </c>
      <c r="C283" s="14">
        <v>289</v>
      </c>
      <c r="D283" s="4">
        <v>1077970840</v>
      </c>
      <c r="E283" s="4" t="s">
        <v>310</v>
      </c>
      <c r="F283" s="4" t="s">
        <v>506</v>
      </c>
      <c r="G283" s="4" t="s">
        <v>506</v>
      </c>
      <c r="H283" s="6" t="s">
        <v>525</v>
      </c>
      <c r="I283" s="3">
        <v>44579</v>
      </c>
      <c r="J283" s="4">
        <v>180</v>
      </c>
      <c r="K283" s="7">
        <v>13596000</v>
      </c>
      <c r="L283" s="9" t="s">
        <v>19</v>
      </c>
      <c r="M283" s="10" t="s">
        <v>13</v>
      </c>
      <c r="N283" s="9" t="s">
        <v>18</v>
      </c>
      <c r="O283" s="9" t="s">
        <v>14</v>
      </c>
      <c r="P283" s="11" t="s">
        <v>16</v>
      </c>
      <c r="Q283" s="12" t="s">
        <v>1156</v>
      </c>
    </row>
    <row r="284" spans="2:17" ht="99.95" customHeight="1" x14ac:dyDescent="0.25">
      <c r="B284" s="13">
        <v>2022</v>
      </c>
      <c r="C284" s="14">
        <v>290</v>
      </c>
      <c r="D284" s="4">
        <v>1013665485</v>
      </c>
      <c r="E284" s="4" t="s">
        <v>311</v>
      </c>
      <c r="F284" s="4" t="s">
        <v>506</v>
      </c>
      <c r="G284" s="4" t="s">
        <v>506</v>
      </c>
      <c r="H284" s="6" t="s">
        <v>733</v>
      </c>
      <c r="I284" s="3">
        <v>44587</v>
      </c>
      <c r="J284" s="4">
        <v>333</v>
      </c>
      <c r="K284" s="7">
        <v>47759833</v>
      </c>
      <c r="L284" s="9" t="s">
        <v>19</v>
      </c>
      <c r="M284" s="10" t="s">
        <v>13</v>
      </c>
      <c r="N284" s="9" t="s">
        <v>17</v>
      </c>
      <c r="O284" s="9" t="s">
        <v>14</v>
      </c>
      <c r="P284" s="11" t="s">
        <v>16</v>
      </c>
      <c r="Q284" s="12" t="s">
        <v>1157</v>
      </c>
    </row>
    <row r="285" spans="2:17" ht="99.95" customHeight="1" x14ac:dyDescent="0.25">
      <c r="B285" s="13">
        <v>2022</v>
      </c>
      <c r="C285" s="14">
        <v>291</v>
      </c>
      <c r="D285" s="4">
        <v>1026569760</v>
      </c>
      <c r="E285" s="4" t="s">
        <v>312</v>
      </c>
      <c r="F285" s="4" t="s">
        <v>506</v>
      </c>
      <c r="G285" s="4" t="s">
        <v>506</v>
      </c>
      <c r="H285" s="6" t="s">
        <v>734</v>
      </c>
      <c r="I285" s="3">
        <v>44580</v>
      </c>
      <c r="J285" s="4">
        <v>330</v>
      </c>
      <c r="K285" s="7">
        <v>44187000</v>
      </c>
      <c r="L285" s="9" t="s">
        <v>19</v>
      </c>
      <c r="M285" s="10" t="s">
        <v>13</v>
      </c>
      <c r="N285" s="9" t="s">
        <v>17</v>
      </c>
      <c r="O285" s="9" t="s">
        <v>14</v>
      </c>
      <c r="P285" s="11" t="s">
        <v>16</v>
      </c>
      <c r="Q285" s="12" t="s">
        <v>1158</v>
      </c>
    </row>
    <row r="286" spans="2:17" ht="99.95" customHeight="1" x14ac:dyDescent="0.25">
      <c r="B286" s="13">
        <v>2022</v>
      </c>
      <c r="C286" s="14">
        <v>292</v>
      </c>
      <c r="D286" s="4">
        <v>52881170</v>
      </c>
      <c r="E286" s="4" t="s">
        <v>313</v>
      </c>
      <c r="F286" s="4" t="s">
        <v>506</v>
      </c>
      <c r="G286" s="4" t="s">
        <v>506</v>
      </c>
      <c r="H286" s="6" t="s">
        <v>735</v>
      </c>
      <c r="I286" s="3">
        <v>44578</v>
      </c>
      <c r="J286" s="4">
        <v>330</v>
      </c>
      <c r="K286" s="7">
        <v>75900000</v>
      </c>
      <c r="L286" s="9" t="s">
        <v>19</v>
      </c>
      <c r="M286" s="10" t="s">
        <v>13</v>
      </c>
      <c r="N286" s="9" t="s">
        <v>17</v>
      </c>
      <c r="O286" s="9" t="s">
        <v>14</v>
      </c>
      <c r="P286" s="11" t="s">
        <v>16</v>
      </c>
      <c r="Q286" s="12" t="s">
        <v>1159</v>
      </c>
    </row>
    <row r="287" spans="2:17" ht="99.95" customHeight="1" x14ac:dyDescent="0.25">
      <c r="B287" s="13">
        <v>2022</v>
      </c>
      <c r="C287" s="14">
        <v>293</v>
      </c>
      <c r="D287" s="4">
        <v>1020763329</v>
      </c>
      <c r="E287" s="4" t="s">
        <v>314</v>
      </c>
      <c r="F287" s="4" t="s">
        <v>506</v>
      </c>
      <c r="G287" s="4" t="s">
        <v>506</v>
      </c>
      <c r="H287" s="6" t="s">
        <v>736</v>
      </c>
      <c r="I287" s="3">
        <v>44580</v>
      </c>
      <c r="J287" s="4">
        <v>330</v>
      </c>
      <c r="K287" s="7">
        <v>56650000</v>
      </c>
      <c r="L287" s="9" t="s">
        <v>19</v>
      </c>
      <c r="M287" s="10" t="s">
        <v>13</v>
      </c>
      <c r="N287" s="9" t="s">
        <v>17</v>
      </c>
      <c r="O287" s="9" t="s">
        <v>14</v>
      </c>
      <c r="P287" s="11" t="s">
        <v>16</v>
      </c>
      <c r="Q287" s="12" t="s">
        <v>1160</v>
      </c>
    </row>
    <row r="288" spans="2:17" ht="99.95" customHeight="1" x14ac:dyDescent="0.25">
      <c r="B288" s="13">
        <v>2022</v>
      </c>
      <c r="C288" s="14">
        <v>294</v>
      </c>
      <c r="D288" s="4">
        <v>1070006201</v>
      </c>
      <c r="E288" s="4" t="s">
        <v>315</v>
      </c>
      <c r="F288" s="4" t="s">
        <v>506</v>
      </c>
      <c r="G288" s="4" t="s">
        <v>506</v>
      </c>
      <c r="H288" s="6" t="s">
        <v>737</v>
      </c>
      <c r="I288" s="3">
        <v>44588</v>
      </c>
      <c r="J288" s="4">
        <v>330</v>
      </c>
      <c r="K288" s="7">
        <v>37631000</v>
      </c>
      <c r="L288" s="9" t="s">
        <v>19</v>
      </c>
      <c r="M288" s="10" t="s">
        <v>13</v>
      </c>
      <c r="N288" s="9" t="s">
        <v>18</v>
      </c>
      <c r="O288" s="9" t="s">
        <v>14</v>
      </c>
      <c r="P288" s="11" t="s">
        <v>16</v>
      </c>
      <c r="Q288" s="12" t="s">
        <v>1161</v>
      </c>
    </row>
    <row r="289" spans="2:17" ht="99.95" customHeight="1" x14ac:dyDescent="0.25">
      <c r="B289" s="13">
        <v>2022</v>
      </c>
      <c r="C289" s="14">
        <v>295</v>
      </c>
      <c r="D289" s="4">
        <v>1018489414</v>
      </c>
      <c r="E289" s="4" t="s">
        <v>316</v>
      </c>
      <c r="F289" s="4" t="s">
        <v>506</v>
      </c>
      <c r="G289" s="4" t="s">
        <v>506</v>
      </c>
      <c r="H289" s="6" t="s">
        <v>738</v>
      </c>
      <c r="I289" s="3">
        <v>44578</v>
      </c>
      <c r="J289" s="4">
        <v>315</v>
      </c>
      <c r="K289" s="7">
        <v>49749000</v>
      </c>
      <c r="L289" s="9" t="s">
        <v>19</v>
      </c>
      <c r="M289" s="10" t="s">
        <v>13</v>
      </c>
      <c r="N289" s="9" t="s">
        <v>17</v>
      </c>
      <c r="O289" s="9" t="s">
        <v>14</v>
      </c>
      <c r="P289" s="11" t="s">
        <v>16</v>
      </c>
      <c r="Q289" s="12" t="s">
        <v>1162</v>
      </c>
    </row>
    <row r="290" spans="2:17" ht="99.95" customHeight="1" x14ac:dyDescent="0.25">
      <c r="B290" s="13">
        <v>2022</v>
      </c>
      <c r="C290" s="14">
        <v>296</v>
      </c>
      <c r="D290" s="4">
        <v>80037526</v>
      </c>
      <c r="E290" s="4" t="s">
        <v>317</v>
      </c>
      <c r="F290" s="4" t="s">
        <v>506</v>
      </c>
      <c r="G290" s="4" t="s">
        <v>506</v>
      </c>
      <c r="H290" s="6" t="s">
        <v>739</v>
      </c>
      <c r="I290" s="3">
        <v>44582</v>
      </c>
      <c r="J290" s="4">
        <v>335</v>
      </c>
      <c r="K290" s="7">
        <v>95483333</v>
      </c>
      <c r="L290" s="9" t="s">
        <v>19</v>
      </c>
      <c r="M290" s="10" t="s">
        <v>13</v>
      </c>
      <c r="N290" s="9" t="s">
        <v>17</v>
      </c>
      <c r="O290" s="9" t="s">
        <v>14</v>
      </c>
      <c r="P290" s="11" t="s">
        <v>16</v>
      </c>
      <c r="Q290" s="12" t="s">
        <v>1163</v>
      </c>
    </row>
    <row r="291" spans="2:17" ht="99.95" customHeight="1" x14ac:dyDescent="0.25">
      <c r="B291" s="13">
        <v>2022</v>
      </c>
      <c r="C291" s="14">
        <v>297</v>
      </c>
      <c r="D291" s="4">
        <v>1013689915</v>
      </c>
      <c r="E291" s="4" t="s">
        <v>318</v>
      </c>
      <c r="F291" s="4" t="s">
        <v>506</v>
      </c>
      <c r="G291" s="4" t="s">
        <v>506</v>
      </c>
      <c r="H291" s="6" t="s">
        <v>740</v>
      </c>
      <c r="I291" s="3">
        <v>44580</v>
      </c>
      <c r="J291" s="4">
        <v>315</v>
      </c>
      <c r="K291" s="7">
        <v>38850000</v>
      </c>
      <c r="L291" s="9" t="s">
        <v>19</v>
      </c>
      <c r="M291" s="10" t="s">
        <v>13</v>
      </c>
      <c r="N291" s="9" t="s">
        <v>17</v>
      </c>
      <c r="O291" s="9" t="s">
        <v>14</v>
      </c>
      <c r="P291" s="11" t="s">
        <v>16</v>
      </c>
      <c r="Q291" s="12" t="s">
        <v>1164</v>
      </c>
    </row>
    <row r="292" spans="2:17" ht="99.95" customHeight="1" x14ac:dyDescent="0.25">
      <c r="B292" s="13">
        <v>2022</v>
      </c>
      <c r="C292" s="14">
        <v>298</v>
      </c>
      <c r="D292" s="4">
        <v>52222823</v>
      </c>
      <c r="E292" s="4" t="s">
        <v>319</v>
      </c>
      <c r="F292" s="4" t="s">
        <v>506</v>
      </c>
      <c r="G292" s="4" t="s">
        <v>506</v>
      </c>
      <c r="H292" s="6" t="s">
        <v>741</v>
      </c>
      <c r="I292" s="3">
        <v>44578</v>
      </c>
      <c r="J292" s="4">
        <v>330</v>
      </c>
      <c r="K292" s="7">
        <v>67980000</v>
      </c>
      <c r="L292" s="9" t="s">
        <v>19</v>
      </c>
      <c r="M292" s="10" t="s">
        <v>13</v>
      </c>
      <c r="N292" s="9" t="s">
        <v>17</v>
      </c>
      <c r="O292" s="9" t="s">
        <v>14</v>
      </c>
      <c r="P292" s="11" t="s">
        <v>16</v>
      </c>
      <c r="Q292" s="12" t="s">
        <v>1165</v>
      </c>
    </row>
    <row r="293" spans="2:17" ht="99.95" customHeight="1" x14ac:dyDescent="0.25">
      <c r="B293" s="13">
        <v>2022</v>
      </c>
      <c r="C293" s="14">
        <v>299</v>
      </c>
      <c r="D293" s="4">
        <v>1022344483</v>
      </c>
      <c r="E293" s="4" t="s">
        <v>320</v>
      </c>
      <c r="F293" s="4" t="s">
        <v>506</v>
      </c>
      <c r="G293" s="4" t="s">
        <v>506</v>
      </c>
      <c r="H293" s="6" t="s">
        <v>742</v>
      </c>
      <c r="I293" s="3">
        <v>44581</v>
      </c>
      <c r="J293" s="4">
        <v>330</v>
      </c>
      <c r="K293" s="7">
        <v>75900000</v>
      </c>
      <c r="L293" s="9" t="s">
        <v>19</v>
      </c>
      <c r="M293" s="10" t="s">
        <v>13</v>
      </c>
      <c r="N293" s="9" t="s">
        <v>17</v>
      </c>
      <c r="O293" s="9" t="s">
        <v>14</v>
      </c>
      <c r="P293" s="11" t="s">
        <v>16</v>
      </c>
      <c r="Q293" s="12" t="s">
        <v>1166</v>
      </c>
    </row>
    <row r="294" spans="2:17" ht="99.95" customHeight="1" x14ac:dyDescent="0.25">
      <c r="B294" s="13">
        <v>2022</v>
      </c>
      <c r="C294" s="14">
        <v>300</v>
      </c>
      <c r="D294" s="4">
        <v>1014192099</v>
      </c>
      <c r="E294" s="4" t="s">
        <v>321</v>
      </c>
      <c r="F294" s="4" t="s">
        <v>506</v>
      </c>
      <c r="G294" s="4" t="s">
        <v>506</v>
      </c>
      <c r="H294" s="6" t="s">
        <v>743</v>
      </c>
      <c r="I294" s="3">
        <v>44578</v>
      </c>
      <c r="J294" s="4">
        <v>330</v>
      </c>
      <c r="K294" s="7">
        <v>70246000</v>
      </c>
      <c r="L294" s="9" t="s">
        <v>19</v>
      </c>
      <c r="M294" s="10" t="s">
        <v>13</v>
      </c>
      <c r="N294" s="9" t="s">
        <v>17</v>
      </c>
      <c r="O294" s="9" t="s">
        <v>14</v>
      </c>
      <c r="P294" s="11" t="s">
        <v>16</v>
      </c>
      <c r="Q294" s="12" t="s">
        <v>1167</v>
      </c>
    </row>
    <row r="295" spans="2:17" ht="99.95" customHeight="1" x14ac:dyDescent="0.25">
      <c r="B295" s="13">
        <v>2022</v>
      </c>
      <c r="C295" s="14">
        <v>301</v>
      </c>
      <c r="D295" s="4">
        <v>1024507991</v>
      </c>
      <c r="E295" s="4" t="s">
        <v>322</v>
      </c>
      <c r="F295" s="4" t="s">
        <v>506</v>
      </c>
      <c r="G295" s="4" t="s">
        <v>506</v>
      </c>
      <c r="H295" s="6" t="s">
        <v>744</v>
      </c>
      <c r="I295" s="3">
        <v>44581</v>
      </c>
      <c r="J295" s="4">
        <v>315</v>
      </c>
      <c r="K295" s="7">
        <v>64890000</v>
      </c>
      <c r="L295" s="9" t="s">
        <v>19</v>
      </c>
      <c r="M295" s="10" t="s">
        <v>13</v>
      </c>
      <c r="N295" s="9" t="s">
        <v>17</v>
      </c>
      <c r="O295" s="9" t="s">
        <v>14</v>
      </c>
      <c r="P295" s="11" t="s">
        <v>16</v>
      </c>
      <c r="Q295" s="12" t="s">
        <v>1168</v>
      </c>
    </row>
    <row r="296" spans="2:17" ht="99.95" customHeight="1" x14ac:dyDescent="0.25">
      <c r="B296" s="13">
        <v>2022</v>
      </c>
      <c r="C296" s="14">
        <v>302</v>
      </c>
      <c r="D296" s="4">
        <v>53016535</v>
      </c>
      <c r="E296" s="4" t="s">
        <v>323</v>
      </c>
      <c r="F296" s="4" t="s">
        <v>506</v>
      </c>
      <c r="G296" s="4" t="s">
        <v>506</v>
      </c>
      <c r="H296" s="6" t="s">
        <v>745</v>
      </c>
      <c r="I296" s="3">
        <v>44585</v>
      </c>
      <c r="J296" s="4">
        <v>335</v>
      </c>
      <c r="K296" s="7">
        <v>35840000</v>
      </c>
      <c r="L296" s="9" t="s">
        <v>19</v>
      </c>
      <c r="M296" s="10" t="s">
        <v>13</v>
      </c>
      <c r="N296" s="9" t="s">
        <v>18</v>
      </c>
      <c r="O296" s="9" t="s">
        <v>14</v>
      </c>
      <c r="P296" s="11" t="s">
        <v>16</v>
      </c>
      <c r="Q296" s="12" t="s">
        <v>1169</v>
      </c>
    </row>
    <row r="297" spans="2:17" ht="99.95" customHeight="1" x14ac:dyDescent="0.25">
      <c r="B297" s="13">
        <v>2022</v>
      </c>
      <c r="C297" s="14">
        <v>303</v>
      </c>
      <c r="D297" s="4">
        <v>52879687</v>
      </c>
      <c r="E297" s="4" t="s">
        <v>324</v>
      </c>
      <c r="F297" s="4" t="s">
        <v>506</v>
      </c>
      <c r="G297" s="4" t="s">
        <v>506</v>
      </c>
      <c r="H297" s="6" t="s">
        <v>746</v>
      </c>
      <c r="I297" s="3">
        <v>44585</v>
      </c>
      <c r="J297" s="4">
        <v>150</v>
      </c>
      <c r="K297" s="7">
        <v>15450000</v>
      </c>
      <c r="L297" s="9" t="s">
        <v>19</v>
      </c>
      <c r="M297" s="10" t="s">
        <v>13</v>
      </c>
      <c r="N297" s="9" t="s">
        <v>18</v>
      </c>
      <c r="O297" s="9" t="s">
        <v>14</v>
      </c>
      <c r="P297" s="11" t="s">
        <v>16</v>
      </c>
      <c r="Q297" s="12" t="s">
        <v>1170</v>
      </c>
    </row>
    <row r="298" spans="2:17" ht="99.95" customHeight="1" x14ac:dyDescent="0.25">
      <c r="B298" s="13">
        <v>2022</v>
      </c>
      <c r="C298" s="14">
        <v>304</v>
      </c>
      <c r="D298" s="4">
        <v>27470450</v>
      </c>
      <c r="E298" s="4" t="s">
        <v>325</v>
      </c>
      <c r="F298" s="4" t="s">
        <v>506</v>
      </c>
      <c r="G298" s="4" t="s">
        <v>506</v>
      </c>
      <c r="H298" s="6" t="s">
        <v>747</v>
      </c>
      <c r="I298" s="3">
        <v>44585</v>
      </c>
      <c r="J298" s="4">
        <v>150</v>
      </c>
      <c r="K298" s="7">
        <v>10000000</v>
      </c>
      <c r="L298" s="9" t="s">
        <v>19</v>
      </c>
      <c r="M298" s="10" t="s">
        <v>13</v>
      </c>
      <c r="N298" s="9" t="s">
        <v>18</v>
      </c>
      <c r="O298" s="9" t="s">
        <v>14</v>
      </c>
      <c r="P298" s="11" t="s">
        <v>16</v>
      </c>
      <c r="Q298" s="12" t="s">
        <v>1171</v>
      </c>
    </row>
    <row r="299" spans="2:17" ht="99.95" customHeight="1" x14ac:dyDescent="0.25">
      <c r="B299" s="13">
        <v>2022</v>
      </c>
      <c r="C299" s="14">
        <v>305</v>
      </c>
      <c r="D299" s="4">
        <v>1089512195</v>
      </c>
      <c r="E299" s="4" t="s">
        <v>326</v>
      </c>
      <c r="F299" s="4" t="s">
        <v>506</v>
      </c>
      <c r="G299" s="4" t="s">
        <v>506</v>
      </c>
      <c r="H299" s="6" t="s">
        <v>748</v>
      </c>
      <c r="I299" s="3">
        <v>44585</v>
      </c>
      <c r="J299" s="4">
        <v>150</v>
      </c>
      <c r="K299" s="7">
        <v>15000000</v>
      </c>
      <c r="L299" s="9" t="s">
        <v>19</v>
      </c>
      <c r="M299" s="10" t="s">
        <v>13</v>
      </c>
      <c r="N299" s="9" t="s">
        <v>18</v>
      </c>
      <c r="O299" s="9" t="s">
        <v>14</v>
      </c>
      <c r="P299" s="11" t="s">
        <v>16</v>
      </c>
      <c r="Q299" s="12" t="s">
        <v>1172</v>
      </c>
    </row>
    <row r="300" spans="2:17" ht="99.95" customHeight="1" x14ac:dyDescent="0.25">
      <c r="B300" s="13">
        <v>2022</v>
      </c>
      <c r="C300" s="14">
        <v>306</v>
      </c>
      <c r="D300" s="4">
        <v>77184696</v>
      </c>
      <c r="E300" s="4" t="s">
        <v>327</v>
      </c>
      <c r="F300" s="4" t="s">
        <v>506</v>
      </c>
      <c r="G300" s="4" t="s">
        <v>506</v>
      </c>
      <c r="H300" s="6" t="s">
        <v>749</v>
      </c>
      <c r="I300" s="3">
        <v>44582</v>
      </c>
      <c r="J300" s="4">
        <v>150</v>
      </c>
      <c r="K300" s="7">
        <v>24000000</v>
      </c>
      <c r="L300" s="9" t="s">
        <v>19</v>
      </c>
      <c r="M300" s="10" t="s">
        <v>13</v>
      </c>
      <c r="N300" s="9" t="s">
        <v>17</v>
      </c>
      <c r="O300" s="9" t="s">
        <v>14</v>
      </c>
      <c r="P300" s="11" t="s">
        <v>16</v>
      </c>
      <c r="Q300" s="12" t="s">
        <v>1173</v>
      </c>
    </row>
    <row r="301" spans="2:17" ht="99.95" customHeight="1" x14ac:dyDescent="0.25">
      <c r="B301" s="13">
        <v>2022</v>
      </c>
      <c r="C301" s="14">
        <v>307</v>
      </c>
      <c r="D301" s="4">
        <v>51889624</v>
      </c>
      <c r="E301" s="4" t="s">
        <v>328</v>
      </c>
      <c r="F301" s="4" t="s">
        <v>506</v>
      </c>
      <c r="G301" s="4" t="s">
        <v>506</v>
      </c>
      <c r="H301" s="6" t="s">
        <v>750</v>
      </c>
      <c r="I301" s="3">
        <v>44585</v>
      </c>
      <c r="J301" s="4">
        <v>150</v>
      </c>
      <c r="K301" s="7">
        <v>20000000</v>
      </c>
      <c r="L301" s="9" t="s">
        <v>19</v>
      </c>
      <c r="M301" s="10" t="s">
        <v>13</v>
      </c>
      <c r="N301" s="9" t="s">
        <v>17</v>
      </c>
      <c r="O301" s="9" t="s">
        <v>14</v>
      </c>
      <c r="P301" s="11" t="s">
        <v>16</v>
      </c>
      <c r="Q301" s="12" t="s">
        <v>1174</v>
      </c>
    </row>
    <row r="302" spans="2:17" ht="99.95" customHeight="1" x14ac:dyDescent="0.25">
      <c r="B302" s="13">
        <v>2022</v>
      </c>
      <c r="C302" s="14">
        <v>309</v>
      </c>
      <c r="D302" s="4">
        <v>52032432</v>
      </c>
      <c r="E302" s="4" t="s">
        <v>329</v>
      </c>
      <c r="F302" s="4" t="s">
        <v>506</v>
      </c>
      <c r="G302" s="4" t="s">
        <v>506</v>
      </c>
      <c r="H302" s="6" t="s">
        <v>523</v>
      </c>
      <c r="I302" s="3">
        <v>44587</v>
      </c>
      <c r="J302" s="4">
        <v>180</v>
      </c>
      <c r="K302" s="7">
        <v>13596000</v>
      </c>
      <c r="L302" s="9" t="s">
        <v>19</v>
      </c>
      <c r="M302" s="10" t="s">
        <v>13</v>
      </c>
      <c r="N302" s="9" t="s">
        <v>18</v>
      </c>
      <c r="O302" s="9" t="s">
        <v>14</v>
      </c>
      <c r="P302" s="11" t="s">
        <v>16</v>
      </c>
      <c r="Q302" s="12" t="s">
        <v>1175</v>
      </c>
    </row>
    <row r="303" spans="2:17" ht="99.95" customHeight="1" x14ac:dyDescent="0.25">
      <c r="B303" s="13">
        <v>2022</v>
      </c>
      <c r="C303" s="14">
        <v>310</v>
      </c>
      <c r="D303" s="4">
        <v>1124379149</v>
      </c>
      <c r="E303" s="4" t="s">
        <v>330</v>
      </c>
      <c r="F303" s="4" t="s">
        <v>506</v>
      </c>
      <c r="G303" s="4" t="s">
        <v>506</v>
      </c>
      <c r="H303" s="6" t="s">
        <v>751</v>
      </c>
      <c r="I303" s="3">
        <v>44582</v>
      </c>
      <c r="J303" s="4">
        <v>150</v>
      </c>
      <c r="K303" s="7">
        <v>16500000</v>
      </c>
      <c r="L303" s="9" t="s">
        <v>19</v>
      </c>
      <c r="M303" s="10" t="s">
        <v>13</v>
      </c>
      <c r="N303" s="9" t="s">
        <v>18</v>
      </c>
      <c r="O303" s="9" t="s">
        <v>14</v>
      </c>
      <c r="P303" s="11" t="s">
        <v>16</v>
      </c>
      <c r="Q303" s="12" t="s">
        <v>1176</v>
      </c>
    </row>
    <row r="304" spans="2:17" ht="99.95" customHeight="1" x14ac:dyDescent="0.25">
      <c r="B304" s="13">
        <v>2022</v>
      </c>
      <c r="C304" s="14">
        <v>311</v>
      </c>
      <c r="D304" s="4">
        <v>16836036</v>
      </c>
      <c r="E304" s="4" t="s">
        <v>331</v>
      </c>
      <c r="F304" s="4" t="s">
        <v>506</v>
      </c>
      <c r="G304" s="4" t="s">
        <v>506</v>
      </c>
      <c r="H304" s="6" t="s">
        <v>752</v>
      </c>
      <c r="I304" s="3">
        <v>44585</v>
      </c>
      <c r="J304" s="4">
        <v>150</v>
      </c>
      <c r="K304" s="7">
        <v>18000000</v>
      </c>
      <c r="L304" s="9" t="s">
        <v>19</v>
      </c>
      <c r="M304" s="10" t="s">
        <v>13</v>
      </c>
      <c r="N304" s="9" t="s">
        <v>17</v>
      </c>
      <c r="O304" s="9" t="s">
        <v>14</v>
      </c>
      <c r="P304" s="11" t="s">
        <v>16</v>
      </c>
      <c r="Q304" s="12" t="s">
        <v>1177</v>
      </c>
    </row>
    <row r="305" spans="2:17" ht="99.95" customHeight="1" x14ac:dyDescent="0.25">
      <c r="B305" s="13">
        <v>2022</v>
      </c>
      <c r="C305" s="14">
        <v>312</v>
      </c>
      <c r="D305" s="4">
        <v>1089513115</v>
      </c>
      <c r="E305" s="4" t="s">
        <v>332</v>
      </c>
      <c r="F305" s="4" t="s">
        <v>506</v>
      </c>
      <c r="G305" s="4" t="s">
        <v>506</v>
      </c>
      <c r="H305" s="6" t="s">
        <v>753</v>
      </c>
      <c r="I305" s="3">
        <v>44582</v>
      </c>
      <c r="J305" s="4">
        <v>150</v>
      </c>
      <c r="K305" s="7">
        <v>12500000</v>
      </c>
      <c r="L305" s="9" t="s">
        <v>19</v>
      </c>
      <c r="M305" s="10" t="s">
        <v>13</v>
      </c>
      <c r="N305" s="9" t="s">
        <v>18</v>
      </c>
      <c r="O305" s="9" t="s">
        <v>14</v>
      </c>
      <c r="P305" s="11" t="s">
        <v>16</v>
      </c>
      <c r="Q305" s="12" t="s">
        <v>1178</v>
      </c>
    </row>
    <row r="306" spans="2:17" ht="99.95" customHeight="1" x14ac:dyDescent="0.25">
      <c r="B306" s="13">
        <v>2022</v>
      </c>
      <c r="C306" s="14">
        <v>313</v>
      </c>
      <c r="D306" s="4">
        <v>73575098</v>
      </c>
      <c r="E306" s="4" t="s">
        <v>333</v>
      </c>
      <c r="F306" s="4" t="s">
        <v>506</v>
      </c>
      <c r="G306" s="4" t="s">
        <v>506</v>
      </c>
      <c r="H306" s="6" t="s">
        <v>754</v>
      </c>
      <c r="I306" s="3">
        <v>44585</v>
      </c>
      <c r="J306" s="4">
        <v>150</v>
      </c>
      <c r="K306" s="7">
        <v>15450000</v>
      </c>
      <c r="L306" s="9" t="s">
        <v>19</v>
      </c>
      <c r="M306" s="10" t="s">
        <v>13</v>
      </c>
      <c r="N306" s="9" t="s">
        <v>18</v>
      </c>
      <c r="O306" s="9" t="s">
        <v>14</v>
      </c>
      <c r="P306" s="11" t="s">
        <v>16</v>
      </c>
      <c r="Q306" s="12" t="s">
        <v>1179</v>
      </c>
    </row>
    <row r="307" spans="2:17" ht="99.95" customHeight="1" x14ac:dyDescent="0.25">
      <c r="B307" s="13">
        <v>2022</v>
      </c>
      <c r="C307" s="14">
        <v>314</v>
      </c>
      <c r="D307" s="4">
        <v>1004189251</v>
      </c>
      <c r="E307" s="4" t="s">
        <v>334</v>
      </c>
      <c r="F307" s="4" t="s">
        <v>506</v>
      </c>
      <c r="G307" s="4" t="s">
        <v>506</v>
      </c>
      <c r="H307" s="6" t="s">
        <v>755</v>
      </c>
      <c r="I307" s="3">
        <v>44586</v>
      </c>
      <c r="J307" s="4">
        <v>150</v>
      </c>
      <c r="K307" s="7">
        <v>15450000</v>
      </c>
      <c r="L307" s="9" t="s">
        <v>19</v>
      </c>
      <c r="M307" s="10" t="s">
        <v>13</v>
      </c>
      <c r="N307" s="9" t="s">
        <v>18</v>
      </c>
      <c r="O307" s="9" t="s">
        <v>14</v>
      </c>
      <c r="P307" s="11" t="s">
        <v>16</v>
      </c>
      <c r="Q307" s="12" t="s">
        <v>1180</v>
      </c>
    </row>
    <row r="308" spans="2:17" ht="99.95" customHeight="1" x14ac:dyDescent="0.25">
      <c r="B308" s="13">
        <v>2022</v>
      </c>
      <c r="C308" s="14">
        <v>315</v>
      </c>
      <c r="D308" s="4">
        <v>1012380839</v>
      </c>
      <c r="E308" s="4" t="s">
        <v>335</v>
      </c>
      <c r="F308" s="4" t="s">
        <v>506</v>
      </c>
      <c r="G308" s="4" t="s">
        <v>506</v>
      </c>
      <c r="H308" s="6" t="s">
        <v>756</v>
      </c>
      <c r="I308" s="3">
        <v>44581</v>
      </c>
      <c r="J308" s="4">
        <v>150</v>
      </c>
      <c r="K308" s="7">
        <v>12360000</v>
      </c>
      <c r="L308" s="9" t="s">
        <v>19</v>
      </c>
      <c r="M308" s="10" t="s">
        <v>13</v>
      </c>
      <c r="N308" s="9" t="s">
        <v>18</v>
      </c>
      <c r="O308" s="9" t="s">
        <v>14</v>
      </c>
      <c r="P308" s="11" t="s">
        <v>16</v>
      </c>
      <c r="Q308" s="12" t="s">
        <v>1181</v>
      </c>
    </row>
    <row r="309" spans="2:17" ht="99.95" customHeight="1" x14ac:dyDescent="0.25">
      <c r="B309" s="13">
        <v>2022</v>
      </c>
      <c r="C309" s="14">
        <v>316</v>
      </c>
      <c r="D309" s="4">
        <v>1001112020</v>
      </c>
      <c r="E309" s="4" t="s">
        <v>336</v>
      </c>
      <c r="F309" s="4" t="s">
        <v>506</v>
      </c>
      <c r="G309" s="4" t="s">
        <v>506</v>
      </c>
      <c r="H309" s="6" t="s">
        <v>525</v>
      </c>
      <c r="I309" s="3">
        <v>44587</v>
      </c>
      <c r="J309" s="4">
        <v>180</v>
      </c>
      <c r="K309" s="7">
        <v>13596000</v>
      </c>
      <c r="L309" s="9" t="s">
        <v>19</v>
      </c>
      <c r="M309" s="10" t="s">
        <v>13</v>
      </c>
      <c r="N309" s="9" t="s">
        <v>18</v>
      </c>
      <c r="O309" s="9" t="s">
        <v>14</v>
      </c>
      <c r="P309" s="11" t="s">
        <v>16</v>
      </c>
      <c r="Q309" s="12" t="s">
        <v>1182</v>
      </c>
    </row>
    <row r="310" spans="2:17" ht="99.95" customHeight="1" x14ac:dyDescent="0.25">
      <c r="B310" s="13">
        <v>2022</v>
      </c>
      <c r="C310" s="14">
        <v>317</v>
      </c>
      <c r="D310" s="4">
        <v>80120031</v>
      </c>
      <c r="E310" s="4" t="s">
        <v>337</v>
      </c>
      <c r="F310" s="4" t="s">
        <v>506</v>
      </c>
      <c r="G310" s="4" t="s">
        <v>506</v>
      </c>
      <c r="H310" s="6" t="s">
        <v>523</v>
      </c>
      <c r="I310" s="3">
        <v>44587</v>
      </c>
      <c r="J310" s="4">
        <v>180</v>
      </c>
      <c r="K310" s="7">
        <v>13596000</v>
      </c>
      <c r="L310" s="9" t="s">
        <v>19</v>
      </c>
      <c r="M310" s="10" t="s">
        <v>13</v>
      </c>
      <c r="N310" s="9" t="s">
        <v>18</v>
      </c>
      <c r="O310" s="9" t="s">
        <v>14</v>
      </c>
      <c r="P310" s="11" t="s">
        <v>16</v>
      </c>
      <c r="Q310" s="12" t="s">
        <v>1183</v>
      </c>
    </row>
    <row r="311" spans="2:17" ht="99.95" customHeight="1" x14ac:dyDescent="0.25">
      <c r="B311" s="13">
        <v>2022</v>
      </c>
      <c r="C311" s="14">
        <v>318</v>
      </c>
      <c r="D311" s="4">
        <v>79826847</v>
      </c>
      <c r="E311" s="4" t="s">
        <v>338</v>
      </c>
      <c r="F311" s="4" t="s">
        <v>506</v>
      </c>
      <c r="G311" s="4" t="s">
        <v>506</v>
      </c>
      <c r="H311" s="6" t="s">
        <v>757</v>
      </c>
      <c r="I311" s="3">
        <v>44581</v>
      </c>
      <c r="J311" s="4">
        <v>180</v>
      </c>
      <c r="K311" s="7">
        <v>18540000</v>
      </c>
      <c r="L311" s="9" t="s">
        <v>19</v>
      </c>
      <c r="M311" s="10" t="s">
        <v>13</v>
      </c>
      <c r="N311" s="9" t="s">
        <v>18</v>
      </c>
      <c r="O311" s="9" t="s">
        <v>14</v>
      </c>
      <c r="P311" s="11" t="s">
        <v>16</v>
      </c>
      <c r="Q311" s="12" t="s">
        <v>1184</v>
      </c>
    </row>
    <row r="312" spans="2:17" ht="99.95" customHeight="1" x14ac:dyDescent="0.25">
      <c r="B312" s="13">
        <v>2022</v>
      </c>
      <c r="C312" s="14">
        <v>319</v>
      </c>
      <c r="D312" s="4">
        <v>30331084</v>
      </c>
      <c r="E312" s="4" t="s">
        <v>339</v>
      </c>
      <c r="F312" s="4" t="s">
        <v>506</v>
      </c>
      <c r="G312" s="4" t="s">
        <v>506</v>
      </c>
      <c r="H312" s="6" t="s">
        <v>758</v>
      </c>
      <c r="I312" s="3">
        <v>44581</v>
      </c>
      <c r="J312" s="4">
        <v>330</v>
      </c>
      <c r="K312" s="7">
        <v>74800000</v>
      </c>
      <c r="L312" s="9" t="s">
        <v>19</v>
      </c>
      <c r="M312" s="10" t="s">
        <v>13</v>
      </c>
      <c r="N312" s="9" t="s">
        <v>17</v>
      </c>
      <c r="O312" s="9" t="s">
        <v>14</v>
      </c>
      <c r="P312" s="11" t="s">
        <v>16</v>
      </c>
      <c r="Q312" s="12" t="s">
        <v>1185</v>
      </c>
    </row>
    <row r="313" spans="2:17" ht="99.95" customHeight="1" x14ac:dyDescent="0.25">
      <c r="B313" s="13">
        <v>2022</v>
      </c>
      <c r="C313" s="14">
        <v>320</v>
      </c>
      <c r="D313" s="4">
        <v>79953746</v>
      </c>
      <c r="E313" s="4" t="s">
        <v>340</v>
      </c>
      <c r="F313" s="4" t="s">
        <v>506</v>
      </c>
      <c r="G313" s="4" t="s">
        <v>506</v>
      </c>
      <c r="H313" s="6" t="s">
        <v>30</v>
      </c>
      <c r="I313" s="3">
        <v>44586</v>
      </c>
      <c r="J313" s="4">
        <v>300</v>
      </c>
      <c r="K313" s="7">
        <v>80000000</v>
      </c>
      <c r="L313" s="9" t="s">
        <v>19</v>
      </c>
      <c r="M313" s="10" t="s">
        <v>13</v>
      </c>
      <c r="N313" s="9" t="s">
        <v>17</v>
      </c>
      <c r="O313" s="9" t="s">
        <v>14</v>
      </c>
      <c r="P313" s="11" t="s">
        <v>16</v>
      </c>
      <c r="Q313" s="12" t="s">
        <v>1186</v>
      </c>
    </row>
    <row r="314" spans="2:17" ht="99.95" customHeight="1" x14ac:dyDescent="0.25">
      <c r="B314" s="13">
        <v>2022</v>
      </c>
      <c r="C314" s="14">
        <v>321</v>
      </c>
      <c r="D314" s="4">
        <v>52376330</v>
      </c>
      <c r="E314" s="4" t="s">
        <v>341</v>
      </c>
      <c r="F314" s="4" t="s">
        <v>506</v>
      </c>
      <c r="G314" s="4" t="s">
        <v>506</v>
      </c>
      <c r="H314" s="6" t="s">
        <v>21</v>
      </c>
      <c r="I314" s="3">
        <v>44587</v>
      </c>
      <c r="J314" s="4">
        <v>300</v>
      </c>
      <c r="K314" s="7">
        <v>51500000</v>
      </c>
      <c r="L314" s="9" t="s">
        <v>19</v>
      </c>
      <c r="M314" s="10" t="s">
        <v>13</v>
      </c>
      <c r="N314" s="9" t="s">
        <v>17</v>
      </c>
      <c r="O314" s="9" t="s">
        <v>14</v>
      </c>
      <c r="P314" s="11" t="s">
        <v>16</v>
      </c>
      <c r="Q314" s="12" t="s">
        <v>1187</v>
      </c>
    </row>
    <row r="315" spans="2:17" ht="99.95" customHeight="1" x14ac:dyDescent="0.25">
      <c r="B315" s="13">
        <v>2022</v>
      </c>
      <c r="C315" s="14">
        <v>322</v>
      </c>
      <c r="D315" s="15">
        <v>1010179572</v>
      </c>
      <c r="E315" s="4" t="s">
        <v>342</v>
      </c>
      <c r="F315" s="4" t="s">
        <v>506</v>
      </c>
      <c r="G315" s="4" t="s">
        <v>506</v>
      </c>
      <c r="H315" s="6" t="s">
        <v>759</v>
      </c>
      <c r="I315" s="3">
        <v>44585</v>
      </c>
      <c r="J315" s="4">
        <v>180</v>
      </c>
      <c r="K315" s="7">
        <v>18540000</v>
      </c>
      <c r="L315" s="9" t="s">
        <v>19</v>
      </c>
      <c r="M315" s="10" t="s">
        <v>13</v>
      </c>
      <c r="N315" s="9" t="s">
        <v>18</v>
      </c>
      <c r="O315" s="9" t="s">
        <v>14</v>
      </c>
      <c r="P315" s="11" t="s">
        <v>16</v>
      </c>
      <c r="Q315" s="12" t="s">
        <v>1188</v>
      </c>
    </row>
    <row r="316" spans="2:17" ht="99.95" customHeight="1" x14ac:dyDescent="0.25">
      <c r="B316" s="13">
        <v>2022</v>
      </c>
      <c r="C316" s="14">
        <v>323</v>
      </c>
      <c r="D316" s="4">
        <v>1073239144</v>
      </c>
      <c r="E316" s="4" t="s">
        <v>343</v>
      </c>
      <c r="F316" s="4" t="s">
        <v>506</v>
      </c>
      <c r="G316" s="4" t="s">
        <v>506</v>
      </c>
      <c r="H316" s="6" t="s">
        <v>760</v>
      </c>
      <c r="I316" s="3">
        <v>44581</v>
      </c>
      <c r="J316" s="4">
        <v>180</v>
      </c>
      <c r="K316" s="7">
        <v>24720000</v>
      </c>
      <c r="L316" s="9" t="s">
        <v>19</v>
      </c>
      <c r="M316" s="10" t="s">
        <v>13</v>
      </c>
      <c r="N316" s="9" t="s">
        <v>17</v>
      </c>
      <c r="O316" s="9" t="s">
        <v>14</v>
      </c>
      <c r="P316" s="11" t="s">
        <v>16</v>
      </c>
      <c r="Q316" s="12" t="s">
        <v>1189</v>
      </c>
    </row>
    <row r="317" spans="2:17" ht="99.95" customHeight="1" x14ac:dyDescent="0.25">
      <c r="B317" s="13">
        <v>2022</v>
      </c>
      <c r="C317" s="14">
        <v>324</v>
      </c>
      <c r="D317" s="4">
        <v>1018441634</v>
      </c>
      <c r="E317" s="4" t="s">
        <v>344</v>
      </c>
      <c r="F317" s="4" t="s">
        <v>506</v>
      </c>
      <c r="G317" s="4" t="s">
        <v>506</v>
      </c>
      <c r="H317" s="6" t="s">
        <v>761</v>
      </c>
      <c r="I317" s="3">
        <v>44581</v>
      </c>
      <c r="J317" s="4">
        <v>180</v>
      </c>
      <c r="K317" s="7">
        <v>24720000</v>
      </c>
      <c r="L317" s="9" t="s">
        <v>19</v>
      </c>
      <c r="M317" s="10" t="s">
        <v>13</v>
      </c>
      <c r="N317" s="9" t="s">
        <v>17</v>
      </c>
      <c r="O317" s="9" t="s">
        <v>14</v>
      </c>
      <c r="P317" s="11" t="s">
        <v>16</v>
      </c>
      <c r="Q317" s="12" t="s">
        <v>1190</v>
      </c>
    </row>
    <row r="318" spans="2:17" ht="99.95" customHeight="1" x14ac:dyDescent="0.25">
      <c r="B318" s="13">
        <v>2022</v>
      </c>
      <c r="C318" s="14">
        <v>325</v>
      </c>
      <c r="D318" s="4">
        <v>3231835</v>
      </c>
      <c r="E318" s="4" t="s">
        <v>345</v>
      </c>
      <c r="F318" s="4" t="s">
        <v>506</v>
      </c>
      <c r="G318" s="4" t="s">
        <v>506</v>
      </c>
      <c r="H318" s="6" t="s">
        <v>762</v>
      </c>
      <c r="I318" s="3">
        <v>44581</v>
      </c>
      <c r="J318" s="4">
        <v>180</v>
      </c>
      <c r="K318" s="7">
        <v>18540000</v>
      </c>
      <c r="L318" s="9" t="s">
        <v>19</v>
      </c>
      <c r="M318" s="10" t="s">
        <v>13</v>
      </c>
      <c r="N318" s="9" t="s">
        <v>18</v>
      </c>
      <c r="O318" s="9" t="s">
        <v>14</v>
      </c>
      <c r="P318" s="11" t="s">
        <v>16</v>
      </c>
      <c r="Q318" s="12" t="s">
        <v>1191</v>
      </c>
    </row>
    <row r="319" spans="2:17" ht="99.95" customHeight="1" x14ac:dyDescent="0.25">
      <c r="B319" s="13">
        <v>2022</v>
      </c>
      <c r="C319" s="14">
        <v>326</v>
      </c>
      <c r="D319" s="4">
        <v>1018497902</v>
      </c>
      <c r="E319" s="4" t="s">
        <v>346</v>
      </c>
      <c r="F319" s="4" t="s">
        <v>506</v>
      </c>
      <c r="G319" s="4" t="s">
        <v>506</v>
      </c>
      <c r="H319" s="6" t="s">
        <v>694</v>
      </c>
      <c r="I319" s="3">
        <v>44587</v>
      </c>
      <c r="J319" s="4">
        <v>180</v>
      </c>
      <c r="K319" s="7">
        <v>12828000</v>
      </c>
      <c r="L319" s="9" t="s">
        <v>19</v>
      </c>
      <c r="M319" s="10" t="s">
        <v>13</v>
      </c>
      <c r="N319" s="9" t="s">
        <v>18</v>
      </c>
      <c r="O319" s="9" t="s">
        <v>14</v>
      </c>
      <c r="P319" s="11" t="s">
        <v>16</v>
      </c>
      <c r="Q319" s="12" t="s">
        <v>1192</v>
      </c>
    </row>
    <row r="320" spans="2:17" ht="99.95" customHeight="1" x14ac:dyDescent="0.25">
      <c r="B320" s="13">
        <v>2022</v>
      </c>
      <c r="C320" s="14">
        <v>327</v>
      </c>
      <c r="D320" s="4">
        <v>1032402719</v>
      </c>
      <c r="E320" s="4" t="s">
        <v>347</v>
      </c>
      <c r="F320" s="4" t="s">
        <v>506</v>
      </c>
      <c r="G320" s="4" t="s">
        <v>506</v>
      </c>
      <c r="H320" s="6" t="s">
        <v>763</v>
      </c>
      <c r="I320" s="3">
        <v>44586</v>
      </c>
      <c r="J320" s="4">
        <v>180</v>
      </c>
      <c r="K320" s="7">
        <v>28119000</v>
      </c>
      <c r="L320" s="9" t="s">
        <v>19</v>
      </c>
      <c r="M320" s="10" t="s">
        <v>13</v>
      </c>
      <c r="N320" s="9" t="s">
        <v>17</v>
      </c>
      <c r="O320" s="9" t="s">
        <v>14</v>
      </c>
      <c r="P320" s="11" t="s">
        <v>16</v>
      </c>
      <c r="Q320" s="12" t="s">
        <v>1193</v>
      </c>
    </row>
    <row r="321" spans="2:17" ht="99.95" customHeight="1" x14ac:dyDescent="0.25">
      <c r="B321" s="13">
        <v>2022</v>
      </c>
      <c r="C321" s="14">
        <v>329</v>
      </c>
      <c r="D321" s="4">
        <v>80122492</v>
      </c>
      <c r="E321" s="4" t="s">
        <v>348</v>
      </c>
      <c r="F321" s="4" t="s">
        <v>506</v>
      </c>
      <c r="G321" s="4" t="s">
        <v>506</v>
      </c>
      <c r="H321" s="6" t="s">
        <v>764</v>
      </c>
      <c r="I321" s="3">
        <v>44581</v>
      </c>
      <c r="J321" s="4">
        <v>180</v>
      </c>
      <c r="K321" s="7">
        <v>28119000</v>
      </c>
      <c r="L321" s="9" t="s">
        <v>19</v>
      </c>
      <c r="M321" s="10" t="s">
        <v>13</v>
      </c>
      <c r="N321" s="9" t="s">
        <v>17</v>
      </c>
      <c r="O321" s="9" t="s">
        <v>14</v>
      </c>
      <c r="P321" s="11" t="s">
        <v>16</v>
      </c>
      <c r="Q321" s="12" t="s">
        <v>1194</v>
      </c>
    </row>
    <row r="322" spans="2:17" ht="99.95" customHeight="1" x14ac:dyDescent="0.25">
      <c r="B322" s="13">
        <v>2022</v>
      </c>
      <c r="C322" s="14">
        <v>330</v>
      </c>
      <c r="D322" s="4">
        <v>79321293</v>
      </c>
      <c r="E322" s="4" t="s">
        <v>349</v>
      </c>
      <c r="F322" s="4" t="s">
        <v>506</v>
      </c>
      <c r="G322" s="4" t="s">
        <v>506</v>
      </c>
      <c r="H322" s="6" t="s">
        <v>765</v>
      </c>
      <c r="I322" s="3">
        <v>44579</v>
      </c>
      <c r="J322" s="4">
        <v>180</v>
      </c>
      <c r="K322" s="7">
        <v>28119000</v>
      </c>
      <c r="L322" s="9" t="s">
        <v>19</v>
      </c>
      <c r="M322" s="10" t="s">
        <v>13</v>
      </c>
      <c r="N322" s="9" t="s">
        <v>17</v>
      </c>
      <c r="O322" s="9" t="s">
        <v>14</v>
      </c>
      <c r="P322" s="11" t="s">
        <v>16</v>
      </c>
      <c r="Q322" s="12" t="s">
        <v>1195</v>
      </c>
    </row>
    <row r="323" spans="2:17" ht="99.95" customHeight="1" x14ac:dyDescent="0.25">
      <c r="B323" s="13">
        <v>2022</v>
      </c>
      <c r="C323" s="14">
        <v>331</v>
      </c>
      <c r="D323" s="4">
        <v>52287212</v>
      </c>
      <c r="E323" s="4" t="s">
        <v>350</v>
      </c>
      <c r="F323" s="4" t="s">
        <v>506</v>
      </c>
      <c r="G323" s="4" t="s">
        <v>506</v>
      </c>
      <c r="H323" s="6" t="s">
        <v>766</v>
      </c>
      <c r="I323" s="3">
        <v>44582</v>
      </c>
      <c r="J323" s="4">
        <v>180</v>
      </c>
      <c r="K323" s="7">
        <v>28119000</v>
      </c>
      <c r="L323" s="9" t="s">
        <v>19</v>
      </c>
      <c r="M323" s="10" t="s">
        <v>13</v>
      </c>
      <c r="N323" s="9" t="s">
        <v>17</v>
      </c>
      <c r="O323" s="9" t="s">
        <v>14</v>
      </c>
      <c r="P323" s="11" t="s">
        <v>16</v>
      </c>
      <c r="Q323" s="12" t="s">
        <v>1196</v>
      </c>
    </row>
    <row r="324" spans="2:17" ht="99.95" customHeight="1" x14ac:dyDescent="0.25">
      <c r="B324" s="13">
        <v>2022</v>
      </c>
      <c r="C324" s="14">
        <v>332</v>
      </c>
      <c r="D324" s="4">
        <v>31324230</v>
      </c>
      <c r="E324" s="4" t="s">
        <v>351</v>
      </c>
      <c r="F324" s="4" t="s">
        <v>506</v>
      </c>
      <c r="G324" s="4" t="s">
        <v>506</v>
      </c>
      <c r="H324" s="6" t="s">
        <v>767</v>
      </c>
      <c r="I324" s="3">
        <v>44582</v>
      </c>
      <c r="J324" s="4">
        <v>180</v>
      </c>
      <c r="K324" s="7">
        <v>28119000</v>
      </c>
      <c r="L324" s="9" t="s">
        <v>19</v>
      </c>
      <c r="M324" s="10" t="s">
        <v>13</v>
      </c>
      <c r="N324" s="9" t="s">
        <v>17</v>
      </c>
      <c r="O324" s="9" t="s">
        <v>14</v>
      </c>
      <c r="P324" s="11" t="s">
        <v>16</v>
      </c>
      <c r="Q324" s="12" t="s">
        <v>1197</v>
      </c>
    </row>
    <row r="325" spans="2:17" ht="99.95" customHeight="1" x14ac:dyDescent="0.25">
      <c r="B325" s="13">
        <v>2022</v>
      </c>
      <c r="C325" s="14">
        <v>333</v>
      </c>
      <c r="D325" s="4">
        <v>1026591961</v>
      </c>
      <c r="E325" s="4" t="s">
        <v>352</v>
      </c>
      <c r="F325" s="4" t="s">
        <v>506</v>
      </c>
      <c r="G325" s="4" t="s">
        <v>506</v>
      </c>
      <c r="H325" s="6" t="s">
        <v>768</v>
      </c>
      <c r="I325" s="3">
        <v>44582</v>
      </c>
      <c r="J325" s="4">
        <v>180</v>
      </c>
      <c r="K325" s="7">
        <v>13596000</v>
      </c>
      <c r="L325" s="9" t="s">
        <v>19</v>
      </c>
      <c r="M325" s="10" t="s">
        <v>13</v>
      </c>
      <c r="N325" s="9" t="s">
        <v>18</v>
      </c>
      <c r="O325" s="9" t="s">
        <v>14</v>
      </c>
      <c r="P325" s="11" t="s">
        <v>16</v>
      </c>
      <c r="Q325" s="12" t="s">
        <v>1198</v>
      </c>
    </row>
    <row r="326" spans="2:17" ht="99.95" customHeight="1" x14ac:dyDescent="0.25">
      <c r="B326" s="13">
        <v>2022</v>
      </c>
      <c r="C326" s="14">
        <v>334</v>
      </c>
      <c r="D326" s="4">
        <v>52843551</v>
      </c>
      <c r="E326" s="4" t="s">
        <v>353</v>
      </c>
      <c r="F326" s="4" t="s">
        <v>506</v>
      </c>
      <c r="G326" s="4" t="s">
        <v>506</v>
      </c>
      <c r="H326" s="6" t="s">
        <v>694</v>
      </c>
      <c r="I326" s="3">
        <v>44588</v>
      </c>
      <c r="J326" s="4">
        <v>180</v>
      </c>
      <c r="K326" s="7">
        <v>12828000</v>
      </c>
      <c r="L326" s="9" t="s">
        <v>19</v>
      </c>
      <c r="M326" s="10" t="s">
        <v>13</v>
      </c>
      <c r="N326" s="9" t="s">
        <v>18</v>
      </c>
      <c r="O326" s="9" t="s">
        <v>14</v>
      </c>
      <c r="P326" s="11" t="s">
        <v>16</v>
      </c>
      <c r="Q326" s="12" t="s">
        <v>1199</v>
      </c>
    </row>
    <row r="327" spans="2:17" ht="99.95" customHeight="1" x14ac:dyDescent="0.25">
      <c r="B327" s="13">
        <v>2022</v>
      </c>
      <c r="C327" s="14">
        <v>335</v>
      </c>
      <c r="D327" s="4">
        <v>52532296</v>
      </c>
      <c r="E327" s="4" t="s">
        <v>354</v>
      </c>
      <c r="F327" s="4" t="s">
        <v>506</v>
      </c>
      <c r="G327" s="4" t="s">
        <v>506</v>
      </c>
      <c r="H327" s="6" t="s">
        <v>769</v>
      </c>
      <c r="I327" s="3">
        <v>44578</v>
      </c>
      <c r="J327" s="4">
        <v>240</v>
      </c>
      <c r="K327" s="7">
        <v>41200000</v>
      </c>
      <c r="L327" s="9" t="s">
        <v>19</v>
      </c>
      <c r="M327" s="10" t="s">
        <v>13</v>
      </c>
      <c r="N327" s="9" t="s">
        <v>17</v>
      </c>
      <c r="O327" s="9" t="s">
        <v>14</v>
      </c>
      <c r="P327" s="11" t="s">
        <v>16</v>
      </c>
      <c r="Q327" s="12" t="s">
        <v>1200</v>
      </c>
    </row>
    <row r="328" spans="2:17" ht="99.95" customHeight="1" x14ac:dyDescent="0.25">
      <c r="B328" s="13">
        <v>2022</v>
      </c>
      <c r="C328" s="14">
        <v>336</v>
      </c>
      <c r="D328" s="4">
        <v>1032478282</v>
      </c>
      <c r="E328" s="4" t="s">
        <v>355</v>
      </c>
      <c r="F328" s="4" t="s">
        <v>506</v>
      </c>
      <c r="G328" s="4" t="s">
        <v>506</v>
      </c>
      <c r="H328" s="6" t="s">
        <v>770</v>
      </c>
      <c r="I328" s="3">
        <v>44582</v>
      </c>
      <c r="J328" s="4">
        <v>321</v>
      </c>
      <c r="K328" s="7">
        <v>26750000</v>
      </c>
      <c r="L328" s="9" t="s">
        <v>19</v>
      </c>
      <c r="M328" s="10" t="s">
        <v>13</v>
      </c>
      <c r="N328" s="9" t="s">
        <v>18</v>
      </c>
      <c r="O328" s="9" t="s">
        <v>14</v>
      </c>
      <c r="P328" s="11" t="s">
        <v>16</v>
      </c>
      <c r="Q328" s="12" t="s">
        <v>1201</v>
      </c>
    </row>
    <row r="329" spans="2:17" ht="99.95" customHeight="1" x14ac:dyDescent="0.25">
      <c r="B329" s="13">
        <v>2022</v>
      </c>
      <c r="C329" s="14">
        <v>337</v>
      </c>
      <c r="D329" s="4">
        <v>1020798321</v>
      </c>
      <c r="E329" s="4" t="s">
        <v>356</v>
      </c>
      <c r="F329" s="4" t="s">
        <v>506</v>
      </c>
      <c r="G329" s="4" t="s">
        <v>506</v>
      </c>
      <c r="H329" s="6" t="s">
        <v>771</v>
      </c>
      <c r="I329" s="3">
        <v>44585</v>
      </c>
      <c r="J329" s="4">
        <v>300</v>
      </c>
      <c r="K329" s="7">
        <v>42230000</v>
      </c>
      <c r="L329" s="9" t="s">
        <v>19</v>
      </c>
      <c r="M329" s="10" t="s">
        <v>13</v>
      </c>
      <c r="N329" s="9" t="s">
        <v>17</v>
      </c>
      <c r="O329" s="9" t="s">
        <v>14</v>
      </c>
      <c r="P329" s="11" t="s">
        <v>16</v>
      </c>
      <c r="Q329" s="12" t="s">
        <v>1202</v>
      </c>
    </row>
    <row r="330" spans="2:17" ht="99.95" customHeight="1" x14ac:dyDescent="0.25">
      <c r="B330" s="13">
        <v>2022</v>
      </c>
      <c r="C330" s="14">
        <v>338</v>
      </c>
      <c r="D330" s="4">
        <v>1070308083</v>
      </c>
      <c r="E330" s="4" t="s">
        <v>357</v>
      </c>
      <c r="F330" s="4" t="s">
        <v>506</v>
      </c>
      <c r="G330" s="4" t="s">
        <v>506</v>
      </c>
      <c r="H330" s="6" t="s">
        <v>772</v>
      </c>
      <c r="I330" s="3">
        <v>44585</v>
      </c>
      <c r="J330" s="4">
        <v>300</v>
      </c>
      <c r="K330" s="7">
        <v>50000000</v>
      </c>
      <c r="L330" s="9" t="s">
        <v>19</v>
      </c>
      <c r="M330" s="10" t="s">
        <v>13</v>
      </c>
      <c r="N330" s="9" t="s">
        <v>17</v>
      </c>
      <c r="O330" s="9" t="s">
        <v>14</v>
      </c>
      <c r="P330" s="11" t="s">
        <v>16</v>
      </c>
      <c r="Q330" s="12" t="s">
        <v>1203</v>
      </c>
    </row>
    <row r="331" spans="2:17" ht="99.95" customHeight="1" x14ac:dyDescent="0.25">
      <c r="B331" s="13">
        <v>2022</v>
      </c>
      <c r="C331" s="14">
        <v>339</v>
      </c>
      <c r="D331" s="4">
        <v>79365000</v>
      </c>
      <c r="E331" s="4" t="s">
        <v>358</v>
      </c>
      <c r="F331" s="4" t="s">
        <v>506</v>
      </c>
      <c r="G331" s="4" t="s">
        <v>506</v>
      </c>
      <c r="H331" s="6" t="s">
        <v>773</v>
      </c>
      <c r="I331" s="3">
        <v>44572</v>
      </c>
      <c r="J331" s="4">
        <v>300</v>
      </c>
      <c r="K331" s="7">
        <v>82400000</v>
      </c>
      <c r="L331" s="9" t="s">
        <v>19</v>
      </c>
      <c r="M331" s="10" t="s">
        <v>13</v>
      </c>
      <c r="N331" s="9" t="s">
        <v>17</v>
      </c>
      <c r="O331" s="9" t="s">
        <v>14</v>
      </c>
      <c r="P331" s="11" t="s">
        <v>16</v>
      </c>
      <c r="Q331" s="12" t="s">
        <v>1204</v>
      </c>
    </row>
    <row r="332" spans="2:17" ht="99.95" customHeight="1" x14ac:dyDescent="0.25">
      <c r="B332" s="13">
        <v>2022</v>
      </c>
      <c r="C332" s="14">
        <v>340</v>
      </c>
      <c r="D332" s="4">
        <v>1019146257</v>
      </c>
      <c r="E332" s="4" t="s">
        <v>359</v>
      </c>
      <c r="F332" s="4" t="s">
        <v>506</v>
      </c>
      <c r="G332" s="4" t="s">
        <v>506</v>
      </c>
      <c r="H332" s="6" t="s">
        <v>774</v>
      </c>
      <c r="I332" s="3">
        <v>44578</v>
      </c>
      <c r="J332" s="4">
        <v>300</v>
      </c>
      <c r="K332" s="7">
        <v>42230000</v>
      </c>
      <c r="L332" s="9" t="s">
        <v>19</v>
      </c>
      <c r="M332" s="10" t="s">
        <v>13</v>
      </c>
      <c r="N332" s="9" t="s">
        <v>17</v>
      </c>
      <c r="O332" s="9" t="s">
        <v>14</v>
      </c>
      <c r="P332" s="11" t="s">
        <v>16</v>
      </c>
      <c r="Q332" s="12" t="s">
        <v>1205</v>
      </c>
    </row>
    <row r="333" spans="2:17" ht="99.95" customHeight="1" x14ac:dyDescent="0.25">
      <c r="B333" s="13">
        <v>2022</v>
      </c>
      <c r="C333" s="14">
        <v>342</v>
      </c>
      <c r="D333" s="4">
        <v>1032359480</v>
      </c>
      <c r="E333" s="4" t="s">
        <v>360</v>
      </c>
      <c r="F333" s="4" t="s">
        <v>506</v>
      </c>
      <c r="G333" s="4" t="s">
        <v>506</v>
      </c>
      <c r="H333" s="6" t="s">
        <v>775</v>
      </c>
      <c r="I333" s="3">
        <v>44578</v>
      </c>
      <c r="J333" s="4">
        <v>180</v>
      </c>
      <c r="K333" s="7">
        <v>25956000</v>
      </c>
      <c r="L333" s="9" t="s">
        <v>19</v>
      </c>
      <c r="M333" s="10" t="s">
        <v>13</v>
      </c>
      <c r="N333" s="9" t="s">
        <v>17</v>
      </c>
      <c r="O333" s="9" t="s">
        <v>14</v>
      </c>
      <c r="P333" s="11" t="s">
        <v>16</v>
      </c>
      <c r="Q333" s="12" t="s">
        <v>1206</v>
      </c>
    </row>
    <row r="334" spans="2:17" ht="99.95" customHeight="1" x14ac:dyDescent="0.25">
      <c r="B334" s="13">
        <v>2022</v>
      </c>
      <c r="C334" s="14">
        <v>344</v>
      </c>
      <c r="D334" s="4">
        <v>52492844</v>
      </c>
      <c r="E334" s="4" t="s">
        <v>361</v>
      </c>
      <c r="F334" s="4" t="s">
        <v>506</v>
      </c>
      <c r="G334" s="4" t="s">
        <v>506</v>
      </c>
      <c r="H334" s="6" t="s">
        <v>776</v>
      </c>
      <c r="I334" s="3">
        <v>44574</v>
      </c>
      <c r="J334" s="4">
        <v>270</v>
      </c>
      <c r="K334" s="7">
        <v>66744000</v>
      </c>
      <c r="L334" s="9" t="s">
        <v>19</v>
      </c>
      <c r="M334" s="10" t="s">
        <v>13</v>
      </c>
      <c r="N334" s="9" t="s">
        <v>17</v>
      </c>
      <c r="O334" s="9" t="s">
        <v>14</v>
      </c>
      <c r="P334" s="11" t="s">
        <v>16</v>
      </c>
      <c r="Q334" s="12" t="s">
        <v>1207</v>
      </c>
    </row>
    <row r="335" spans="2:17" ht="99.95" customHeight="1" x14ac:dyDescent="0.25">
      <c r="B335" s="13">
        <v>2022</v>
      </c>
      <c r="C335" s="14">
        <v>345</v>
      </c>
      <c r="D335" s="4">
        <v>79539824</v>
      </c>
      <c r="E335" s="4" t="s">
        <v>362</v>
      </c>
      <c r="F335" s="4" t="s">
        <v>506</v>
      </c>
      <c r="G335" s="4" t="s">
        <v>506</v>
      </c>
      <c r="H335" s="6" t="s">
        <v>777</v>
      </c>
      <c r="I335" s="3">
        <v>44582</v>
      </c>
      <c r="J335" s="4">
        <v>180</v>
      </c>
      <c r="K335" s="7">
        <v>20526000</v>
      </c>
      <c r="L335" s="9" t="s">
        <v>19</v>
      </c>
      <c r="M335" s="10" t="s">
        <v>13</v>
      </c>
      <c r="N335" s="9" t="s">
        <v>18</v>
      </c>
      <c r="O335" s="9" t="s">
        <v>14</v>
      </c>
      <c r="P335" s="11" t="s">
        <v>16</v>
      </c>
      <c r="Q335" s="12" t="s">
        <v>1208</v>
      </c>
    </row>
    <row r="336" spans="2:17" ht="99.95" customHeight="1" x14ac:dyDescent="0.25">
      <c r="B336" s="13">
        <v>2022</v>
      </c>
      <c r="C336" s="14">
        <v>346</v>
      </c>
      <c r="D336" s="4">
        <v>1036619898</v>
      </c>
      <c r="E336" s="4" t="s">
        <v>363</v>
      </c>
      <c r="F336" s="4" t="s">
        <v>506</v>
      </c>
      <c r="G336" s="4" t="s">
        <v>506</v>
      </c>
      <c r="H336" s="6" t="s">
        <v>778</v>
      </c>
      <c r="I336" s="3">
        <v>44578</v>
      </c>
      <c r="J336" s="4">
        <v>300</v>
      </c>
      <c r="K336" s="7">
        <v>80000000</v>
      </c>
      <c r="L336" s="9" t="s">
        <v>19</v>
      </c>
      <c r="M336" s="10" t="s">
        <v>13</v>
      </c>
      <c r="N336" s="9" t="s">
        <v>17</v>
      </c>
      <c r="O336" s="9" t="s">
        <v>14</v>
      </c>
      <c r="P336" s="11" t="s">
        <v>16</v>
      </c>
      <c r="Q336" s="12" t="s">
        <v>1209</v>
      </c>
    </row>
    <row r="337" spans="2:17" ht="99.95" customHeight="1" x14ac:dyDescent="0.25">
      <c r="B337" s="13">
        <v>2022</v>
      </c>
      <c r="C337" s="14">
        <v>347</v>
      </c>
      <c r="D337" s="4">
        <v>1023928710</v>
      </c>
      <c r="E337" s="4" t="s">
        <v>364</v>
      </c>
      <c r="F337" s="4" t="s">
        <v>506</v>
      </c>
      <c r="G337" s="4" t="s">
        <v>506</v>
      </c>
      <c r="H337" s="6" t="s">
        <v>779</v>
      </c>
      <c r="I337" s="3">
        <v>44575</v>
      </c>
      <c r="J337" s="4">
        <v>300</v>
      </c>
      <c r="K337" s="7">
        <v>36050000</v>
      </c>
      <c r="L337" s="9" t="s">
        <v>19</v>
      </c>
      <c r="M337" s="10" t="s">
        <v>13</v>
      </c>
      <c r="N337" s="9" t="s">
        <v>17</v>
      </c>
      <c r="O337" s="9" t="s">
        <v>14</v>
      </c>
      <c r="P337" s="11" t="s">
        <v>16</v>
      </c>
      <c r="Q337" s="12" t="s">
        <v>1210</v>
      </c>
    </row>
    <row r="338" spans="2:17" ht="99.95" customHeight="1" x14ac:dyDescent="0.25">
      <c r="B338" s="13">
        <v>2022</v>
      </c>
      <c r="C338" s="14">
        <v>348</v>
      </c>
      <c r="D338" s="4">
        <v>52961045</v>
      </c>
      <c r="E338" s="4" t="s">
        <v>365</v>
      </c>
      <c r="F338" s="4" t="s">
        <v>506</v>
      </c>
      <c r="G338" s="4" t="s">
        <v>506</v>
      </c>
      <c r="H338" s="6" t="s">
        <v>780</v>
      </c>
      <c r="I338" s="3">
        <v>44578</v>
      </c>
      <c r="J338" s="4">
        <v>270</v>
      </c>
      <c r="K338" s="7">
        <v>33372000</v>
      </c>
      <c r="L338" s="9" t="s">
        <v>19</v>
      </c>
      <c r="M338" s="10" t="s">
        <v>13</v>
      </c>
      <c r="N338" s="9" t="s">
        <v>17</v>
      </c>
      <c r="O338" s="9" t="s">
        <v>14</v>
      </c>
      <c r="P338" s="11" t="s">
        <v>16</v>
      </c>
      <c r="Q338" s="12" t="s">
        <v>1211</v>
      </c>
    </row>
    <row r="339" spans="2:17" ht="99.95" customHeight="1" x14ac:dyDescent="0.25">
      <c r="B339" s="13">
        <v>2022</v>
      </c>
      <c r="C339" s="14">
        <v>349</v>
      </c>
      <c r="D339" s="4">
        <v>79304431</v>
      </c>
      <c r="E339" s="4" t="s">
        <v>366</v>
      </c>
      <c r="F339" s="4" t="s">
        <v>506</v>
      </c>
      <c r="G339" s="4" t="s">
        <v>506</v>
      </c>
      <c r="H339" s="6" t="s">
        <v>781</v>
      </c>
      <c r="I339" s="3">
        <v>44582</v>
      </c>
      <c r="J339" s="4">
        <v>330</v>
      </c>
      <c r="K339" s="7">
        <v>36256000</v>
      </c>
      <c r="L339" s="9" t="s">
        <v>19</v>
      </c>
      <c r="M339" s="10" t="s">
        <v>13</v>
      </c>
      <c r="N339" s="9" t="s">
        <v>18</v>
      </c>
      <c r="O339" s="9" t="s">
        <v>14</v>
      </c>
      <c r="P339" s="11" t="s">
        <v>16</v>
      </c>
      <c r="Q339" s="12" t="s">
        <v>1212</v>
      </c>
    </row>
    <row r="340" spans="2:17" ht="99.95" customHeight="1" x14ac:dyDescent="0.25">
      <c r="B340" s="13">
        <v>2022</v>
      </c>
      <c r="C340" s="14">
        <v>350</v>
      </c>
      <c r="D340" s="4">
        <v>41662176</v>
      </c>
      <c r="E340" s="4" t="s">
        <v>367</v>
      </c>
      <c r="F340" s="4" t="s">
        <v>506</v>
      </c>
      <c r="G340" s="4" t="s">
        <v>506</v>
      </c>
      <c r="H340" s="6" t="s">
        <v>782</v>
      </c>
      <c r="I340" s="3">
        <v>44579</v>
      </c>
      <c r="J340" s="4">
        <v>180</v>
      </c>
      <c r="K340" s="7">
        <v>17304000</v>
      </c>
      <c r="L340" s="9" t="s">
        <v>19</v>
      </c>
      <c r="M340" s="10" t="s">
        <v>13</v>
      </c>
      <c r="N340" s="9" t="s">
        <v>18</v>
      </c>
      <c r="O340" s="9" t="s">
        <v>14</v>
      </c>
      <c r="P340" s="11" t="s">
        <v>16</v>
      </c>
      <c r="Q340" s="12" t="s">
        <v>1213</v>
      </c>
    </row>
    <row r="341" spans="2:17" ht="99.95" customHeight="1" x14ac:dyDescent="0.25">
      <c r="B341" s="13">
        <v>2022</v>
      </c>
      <c r="C341" s="14">
        <v>351</v>
      </c>
      <c r="D341" s="4">
        <v>1019126538</v>
      </c>
      <c r="E341" s="4" t="s">
        <v>368</v>
      </c>
      <c r="F341" s="4" t="s">
        <v>506</v>
      </c>
      <c r="G341" s="4" t="s">
        <v>506</v>
      </c>
      <c r="H341" s="6" t="s">
        <v>694</v>
      </c>
      <c r="I341" s="3">
        <v>44581</v>
      </c>
      <c r="J341" s="4">
        <v>180</v>
      </c>
      <c r="K341" s="7">
        <v>13596000</v>
      </c>
      <c r="L341" s="9" t="s">
        <v>19</v>
      </c>
      <c r="M341" s="10" t="s">
        <v>13</v>
      </c>
      <c r="N341" s="9" t="s">
        <v>18</v>
      </c>
      <c r="O341" s="9" t="s">
        <v>14</v>
      </c>
      <c r="P341" s="11" t="s">
        <v>16</v>
      </c>
      <c r="Q341" s="12" t="s">
        <v>1214</v>
      </c>
    </row>
    <row r="342" spans="2:17" ht="99.95" customHeight="1" x14ac:dyDescent="0.25">
      <c r="B342" s="13">
        <v>2022</v>
      </c>
      <c r="C342" s="14">
        <v>352</v>
      </c>
      <c r="D342" s="4">
        <v>51768941</v>
      </c>
      <c r="E342" s="4" t="s">
        <v>369</v>
      </c>
      <c r="F342" s="4" t="s">
        <v>506</v>
      </c>
      <c r="G342" s="4" t="s">
        <v>506</v>
      </c>
      <c r="H342" s="6" t="s">
        <v>768</v>
      </c>
      <c r="I342" s="3">
        <v>44586</v>
      </c>
      <c r="J342" s="4">
        <v>180</v>
      </c>
      <c r="K342" s="7">
        <v>13596000</v>
      </c>
      <c r="L342" s="9" t="s">
        <v>19</v>
      </c>
      <c r="M342" s="10" t="s">
        <v>13</v>
      </c>
      <c r="N342" s="9" t="s">
        <v>18</v>
      </c>
      <c r="O342" s="9" t="s">
        <v>14</v>
      </c>
      <c r="P342" s="11" t="s">
        <v>16</v>
      </c>
      <c r="Q342" s="12" t="s">
        <v>1215</v>
      </c>
    </row>
    <row r="343" spans="2:17" ht="99.95" customHeight="1" x14ac:dyDescent="0.25">
      <c r="B343" s="13">
        <v>2022</v>
      </c>
      <c r="C343" s="14">
        <v>353</v>
      </c>
      <c r="D343" s="4">
        <v>51735493</v>
      </c>
      <c r="E343" s="4" t="s">
        <v>370</v>
      </c>
      <c r="F343" s="4" t="s">
        <v>506</v>
      </c>
      <c r="G343" s="4" t="s">
        <v>506</v>
      </c>
      <c r="H343" s="6" t="s">
        <v>783</v>
      </c>
      <c r="I343" s="3">
        <v>44586</v>
      </c>
      <c r="J343" s="4">
        <v>180</v>
      </c>
      <c r="K343" s="7">
        <v>28119000</v>
      </c>
      <c r="L343" s="9" t="s">
        <v>19</v>
      </c>
      <c r="M343" s="10" t="s">
        <v>13</v>
      </c>
      <c r="N343" s="9" t="s">
        <v>17</v>
      </c>
      <c r="O343" s="9" t="s">
        <v>14</v>
      </c>
      <c r="P343" s="11" t="s">
        <v>16</v>
      </c>
      <c r="Q343" s="12" t="s">
        <v>1216</v>
      </c>
    </row>
    <row r="344" spans="2:17" ht="99.95" customHeight="1" x14ac:dyDescent="0.25">
      <c r="B344" s="13">
        <v>2022</v>
      </c>
      <c r="C344" s="14">
        <v>354</v>
      </c>
      <c r="D344" s="4">
        <v>1061725279</v>
      </c>
      <c r="E344" s="4" t="s">
        <v>371</v>
      </c>
      <c r="F344" s="4" t="s">
        <v>506</v>
      </c>
      <c r="G344" s="4" t="s">
        <v>506</v>
      </c>
      <c r="H344" s="6" t="s">
        <v>784</v>
      </c>
      <c r="I344" s="3">
        <v>44582</v>
      </c>
      <c r="J344" s="4">
        <v>180</v>
      </c>
      <c r="K344" s="7">
        <v>24720000</v>
      </c>
      <c r="L344" s="9" t="s">
        <v>19</v>
      </c>
      <c r="M344" s="10" t="s">
        <v>13</v>
      </c>
      <c r="N344" s="9" t="s">
        <v>17</v>
      </c>
      <c r="O344" s="9" t="s">
        <v>14</v>
      </c>
      <c r="P344" s="11" t="s">
        <v>16</v>
      </c>
      <c r="Q344" s="12" t="s">
        <v>948</v>
      </c>
    </row>
    <row r="345" spans="2:17" ht="99.95" customHeight="1" x14ac:dyDescent="0.25">
      <c r="B345" s="13">
        <v>2022</v>
      </c>
      <c r="C345" s="14">
        <v>355</v>
      </c>
      <c r="D345" s="4">
        <v>52388274</v>
      </c>
      <c r="E345" s="4" t="s">
        <v>372</v>
      </c>
      <c r="F345" s="4" t="s">
        <v>506</v>
      </c>
      <c r="G345" s="4" t="s">
        <v>506</v>
      </c>
      <c r="H345" s="6" t="s">
        <v>785</v>
      </c>
      <c r="I345" s="3">
        <v>44582</v>
      </c>
      <c r="J345" s="4">
        <v>180</v>
      </c>
      <c r="K345" s="7">
        <v>33990000</v>
      </c>
      <c r="L345" s="9" t="s">
        <v>19</v>
      </c>
      <c r="M345" s="10" t="s">
        <v>13</v>
      </c>
      <c r="N345" s="9" t="s">
        <v>17</v>
      </c>
      <c r="O345" s="9" t="s">
        <v>14</v>
      </c>
      <c r="P345" s="11" t="s">
        <v>16</v>
      </c>
      <c r="Q345" s="12" t="s">
        <v>1217</v>
      </c>
    </row>
    <row r="346" spans="2:17" ht="99.95" customHeight="1" x14ac:dyDescent="0.25">
      <c r="B346" s="13">
        <v>2022</v>
      </c>
      <c r="C346" s="14">
        <v>356</v>
      </c>
      <c r="D346" s="4">
        <v>52875456</v>
      </c>
      <c r="E346" s="4" t="s">
        <v>373</v>
      </c>
      <c r="F346" s="4" t="s">
        <v>506</v>
      </c>
      <c r="G346" s="4" t="s">
        <v>506</v>
      </c>
      <c r="H346" s="6" t="s">
        <v>786</v>
      </c>
      <c r="I346" s="3">
        <v>44587</v>
      </c>
      <c r="J346" s="4">
        <v>300</v>
      </c>
      <c r="K346" s="7">
        <v>37080000</v>
      </c>
      <c r="L346" s="9" t="s">
        <v>19</v>
      </c>
      <c r="M346" s="10" t="s">
        <v>13</v>
      </c>
      <c r="N346" s="9" t="s">
        <v>17</v>
      </c>
      <c r="O346" s="9" t="s">
        <v>14</v>
      </c>
      <c r="P346" s="11" t="s">
        <v>16</v>
      </c>
      <c r="Q346" s="12" t="s">
        <v>1218</v>
      </c>
    </row>
    <row r="347" spans="2:17" ht="99.95" customHeight="1" x14ac:dyDescent="0.25">
      <c r="B347" s="13">
        <v>2022</v>
      </c>
      <c r="C347" s="14">
        <v>357</v>
      </c>
      <c r="D347" s="4">
        <v>79994162</v>
      </c>
      <c r="E347" s="4" t="s">
        <v>374</v>
      </c>
      <c r="F347" s="4" t="s">
        <v>506</v>
      </c>
      <c r="G347" s="4" t="s">
        <v>506</v>
      </c>
      <c r="H347" s="6" t="s">
        <v>787</v>
      </c>
      <c r="I347" s="3">
        <v>44586</v>
      </c>
      <c r="J347" s="4">
        <v>180</v>
      </c>
      <c r="K347" s="7">
        <v>18540000</v>
      </c>
      <c r="L347" s="9" t="s">
        <v>19</v>
      </c>
      <c r="M347" s="10" t="s">
        <v>13</v>
      </c>
      <c r="N347" s="9" t="s">
        <v>18</v>
      </c>
      <c r="O347" s="9" t="s">
        <v>14</v>
      </c>
      <c r="P347" s="11" t="s">
        <v>16</v>
      </c>
      <c r="Q347" s="12" t="s">
        <v>1219</v>
      </c>
    </row>
    <row r="348" spans="2:17" ht="99.95" customHeight="1" x14ac:dyDescent="0.25">
      <c r="B348" s="13">
        <v>2022</v>
      </c>
      <c r="C348" s="14">
        <v>358</v>
      </c>
      <c r="D348" s="4">
        <v>1118570752</v>
      </c>
      <c r="E348" s="4" t="s">
        <v>375</v>
      </c>
      <c r="F348" s="4" t="s">
        <v>506</v>
      </c>
      <c r="G348" s="4" t="s">
        <v>506</v>
      </c>
      <c r="H348" s="6" t="s">
        <v>788</v>
      </c>
      <c r="I348" s="3">
        <v>44582</v>
      </c>
      <c r="J348" s="4">
        <v>180</v>
      </c>
      <c r="K348" s="7">
        <v>22800000</v>
      </c>
      <c r="L348" s="9" t="s">
        <v>19</v>
      </c>
      <c r="M348" s="10" t="s">
        <v>13</v>
      </c>
      <c r="N348" s="9" t="s">
        <v>17</v>
      </c>
      <c r="O348" s="9" t="s">
        <v>14</v>
      </c>
      <c r="P348" s="11" t="s">
        <v>16</v>
      </c>
      <c r="Q348" s="12" t="s">
        <v>1220</v>
      </c>
    </row>
    <row r="349" spans="2:17" ht="99.95" customHeight="1" x14ac:dyDescent="0.25">
      <c r="B349" s="13">
        <v>2022</v>
      </c>
      <c r="C349" s="14">
        <v>359</v>
      </c>
      <c r="D349" s="4">
        <v>1013633212</v>
      </c>
      <c r="E349" s="4" t="s">
        <v>376</v>
      </c>
      <c r="F349" s="4" t="s">
        <v>506</v>
      </c>
      <c r="G349" s="4" t="s">
        <v>506</v>
      </c>
      <c r="H349" s="6" t="s">
        <v>789</v>
      </c>
      <c r="I349" s="3">
        <v>44587</v>
      </c>
      <c r="J349" s="4">
        <v>180</v>
      </c>
      <c r="K349" s="7">
        <v>18540000</v>
      </c>
      <c r="L349" s="9" t="s">
        <v>19</v>
      </c>
      <c r="M349" s="10" t="s">
        <v>13</v>
      </c>
      <c r="N349" s="9" t="s">
        <v>18</v>
      </c>
      <c r="O349" s="9" t="s">
        <v>14</v>
      </c>
      <c r="P349" s="11" t="s">
        <v>16</v>
      </c>
      <c r="Q349" s="12" t="s">
        <v>1221</v>
      </c>
    </row>
    <row r="350" spans="2:17" ht="99.95" customHeight="1" x14ac:dyDescent="0.25">
      <c r="B350" s="13">
        <v>2022</v>
      </c>
      <c r="C350" s="14">
        <v>360</v>
      </c>
      <c r="D350" s="4">
        <v>1022423903</v>
      </c>
      <c r="E350" s="4" t="s">
        <v>377</v>
      </c>
      <c r="F350" s="4" t="s">
        <v>506</v>
      </c>
      <c r="G350" s="4" t="s">
        <v>506</v>
      </c>
      <c r="H350" s="6" t="s">
        <v>790</v>
      </c>
      <c r="I350" s="3">
        <v>44587</v>
      </c>
      <c r="J350" s="4">
        <v>180</v>
      </c>
      <c r="K350" s="7">
        <v>21630000</v>
      </c>
      <c r="L350" s="9" t="s">
        <v>19</v>
      </c>
      <c r="M350" s="10" t="s">
        <v>13</v>
      </c>
      <c r="N350" s="9" t="s">
        <v>17</v>
      </c>
      <c r="O350" s="9" t="s">
        <v>14</v>
      </c>
      <c r="P350" s="11" t="s">
        <v>16</v>
      </c>
      <c r="Q350" s="12" t="s">
        <v>1222</v>
      </c>
    </row>
    <row r="351" spans="2:17" ht="99.95" customHeight="1" x14ac:dyDescent="0.25">
      <c r="B351" s="13">
        <v>2022</v>
      </c>
      <c r="C351" s="14">
        <v>361</v>
      </c>
      <c r="D351" s="4">
        <v>71938565</v>
      </c>
      <c r="E351" s="4" t="s">
        <v>378</v>
      </c>
      <c r="F351" s="4" t="s">
        <v>506</v>
      </c>
      <c r="G351" s="4" t="s">
        <v>506</v>
      </c>
      <c r="H351" s="6" t="s">
        <v>791</v>
      </c>
      <c r="I351" s="3">
        <v>44582</v>
      </c>
      <c r="J351" s="4">
        <v>180</v>
      </c>
      <c r="K351" s="7">
        <v>27000000</v>
      </c>
      <c r="L351" s="9" t="s">
        <v>19</v>
      </c>
      <c r="M351" s="10" t="s">
        <v>13</v>
      </c>
      <c r="N351" s="9" t="s">
        <v>17</v>
      </c>
      <c r="O351" s="9" t="s">
        <v>14</v>
      </c>
      <c r="P351" s="11" t="s">
        <v>16</v>
      </c>
      <c r="Q351" s="12" t="s">
        <v>1223</v>
      </c>
    </row>
    <row r="352" spans="2:17" ht="99.95" customHeight="1" x14ac:dyDescent="0.25">
      <c r="B352" s="13">
        <v>2022</v>
      </c>
      <c r="C352" s="14">
        <v>362</v>
      </c>
      <c r="D352" s="4">
        <v>1023016968</v>
      </c>
      <c r="E352" s="4" t="s">
        <v>379</v>
      </c>
      <c r="F352" s="4" t="s">
        <v>506</v>
      </c>
      <c r="G352" s="4" t="s">
        <v>506</v>
      </c>
      <c r="H352" s="6" t="s">
        <v>792</v>
      </c>
      <c r="I352" s="3">
        <v>44582</v>
      </c>
      <c r="J352" s="4">
        <v>321</v>
      </c>
      <c r="K352" s="7">
        <v>26750000</v>
      </c>
      <c r="L352" s="9" t="s">
        <v>19</v>
      </c>
      <c r="M352" s="10" t="s">
        <v>13</v>
      </c>
      <c r="N352" s="9" t="s">
        <v>18</v>
      </c>
      <c r="O352" s="9" t="s">
        <v>14</v>
      </c>
      <c r="P352" s="11" t="s">
        <v>16</v>
      </c>
      <c r="Q352" s="12" t="s">
        <v>1224</v>
      </c>
    </row>
    <row r="353" spans="2:17" ht="99.95" customHeight="1" x14ac:dyDescent="0.25">
      <c r="B353" s="13">
        <v>2022</v>
      </c>
      <c r="C353" s="14">
        <v>363</v>
      </c>
      <c r="D353" s="4">
        <v>79530280</v>
      </c>
      <c r="E353" s="4" t="s">
        <v>380</v>
      </c>
      <c r="F353" s="4" t="s">
        <v>506</v>
      </c>
      <c r="G353" s="4" t="s">
        <v>506</v>
      </c>
      <c r="H353" s="6" t="s">
        <v>793</v>
      </c>
      <c r="I353" s="3">
        <v>44582</v>
      </c>
      <c r="J353" s="4">
        <v>180</v>
      </c>
      <c r="K353" s="7">
        <v>30900000</v>
      </c>
      <c r="L353" s="9" t="s">
        <v>19</v>
      </c>
      <c r="M353" s="10" t="s">
        <v>13</v>
      </c>
      <c r="N353" s="9" t="s">
        <v>17</v>
      </c>
      <c r="O353" s="9" t="s">
        <v>14</v>
      </c>
      <c r="P353" s="11" t="s">
        <v>16</v>
      </c>
      <c r="Q353" s="12" t="s">
        <v>1225</v>
      </c>
    </row>
    <row r="354" spans="2:17" ht="99.95" customHeight="1" x14ac:dyDescent="0.25">
      <c r="B354" s="13">
        <v>2022</v>
      </c>
      <c r="C354" s="14">
        <v>364</v>
      </c>
      <c r="D354" s="4">
        <v>80196367</v>
      </c>
      <c r="E354" s="4" t="s">
        <v>381</v>
      </c>
      <c r="F354" s="4" t="s">
        <v>506</v>
      </c>
      <c r="G354" s="4" t="s">
        <v>506</v>
      </c>
      <c r="H354" s="6" t="s">
        <v>794</v>
      </c>
      <c r="I354" s="3">
        <v>44573</v>
      </c>
      <c r="J354" s="4">
        <v>270</v>
      </c>
      <c r="K354" s="7">
        <v>46350000</v>
      </c>
      <c r="L354" s="9" t="s">
        <v>19</v>
      </c>
      <c r="M354" s="10" t="s">
        <v>13</v>
      </c>
      <c r="N354" s="9" t="s">
        <v>17</v>
      </c>
      <c r="O354" s="9" t="s">
        <v>14</v>
      </c>
      <c r="P354" s="11" t="s">
        <v>16</v>
      </c>
      <c r="Q354" s="12" t="s">
        <v>1226</v>
      </c>
    </row>
    <row r="355" spans="2:17" ht="99.95" customHeight="1" x14ac:dyDescent="0.25">
      <c r="B355" s="13">
        <v>2022</v>
      </c>
      <c r="C355" s="14">
        <v>365</v>
      </c>
      <c r="D355" s="4">
        <v>1023931614</v>
      </c>
      <c r="E355" s="4" t="s">
        <v>382</v>
      </c>
      <c r="F355" s="4" t="s">
        <v>506</v>
      </c>
      <c r="G355" s="4" t="s">
        <v>506</v>
      </c>
      <c r="H355" s="6" t="s">
        <v>795</v>
      </c>
      <c r="I355" s="3">
        <v>44585</v>
      </c>
      <c r="J355" s="4">
        <v>180</v>
      </c>
      <c r="K355" s="7">
        <v>34538400</v>
      </c>
      <c r="L355" s="9" t="s">
        <v>19</v>
      </c>
      <c r="M355" s="10" t="s">
        <v>13</v>
      </c>
      <c r="N355" s="9" t="s">
        <v>17</v>
      </c>
      <c r="O355" s="9" t="s">
        <v>14</v>
      </c>
      <c r="P355" s="11" t="s">
        <v>16</v>
      </c>
      <c r="Q355" s="12" t="s">
        <v>1227</v>
      </c>
    </row>
    <row r="356" spans="2:17" ht="99.95" customHeight="1" x14ac:dyDescent="0.25">
      <c r="B356" s="13">
        <v>2022</v>
      </c>
      <c r="C356" s="14">
        <v>366</v>
      </c>
      <c r="D356" s="4">
        <v>1030643438</v>
      </c>
      <c r="E356" s="4" t="s">
        <v>383</v>
      </c>
      <c r="F356" s="4" t="s">
        <v>506</v>
      </c>
      <c r="G356" s="4" t="s">
        <v>506</v>
      </c>
      <c r="H356" s="6" t="s">
        <v>796</v>
      </c>
      <c r="I356" s="3">
        <v>44587</v>
      </c>
      <c r="J356" s="4">
        <v>180</v>
      </c>
      <c r="K356" s="7">
        <v>14418120</v>
      </c>
      <c r="L356" s="9" t="s">
        <v>19</v>
      </c>
      <c r="M356" s="10" t="s">
        <v>13</v>
      </c>
      <c r="N356" s="9" t="s">
        <v>18</v>
      </c>
      <c r="O356" s="9" t="s">
        <v>14</v>
      </c>
      <c r="P356" s="11" t="s">
        <v>16</v>
      </c>
      <c r="Q356" s="12" t="s">
        <v>1228</v>
      </c>
    </row>
    <row r="357" spans="2:17" ht="99.95" customHeight="1" x14ac:dyDescent="0.25">
      <c r="B357" s="13">
        <v>2022</v>
      </c>
      <c r="C357" s="14">
        <v>367</v>
      </c>
      <c r="D357" s="4">
        <v>80115902</v>
      </c>
      <c r="E357" s="4" t="s">
        <v>384</v>
      </c>
      <c r="F357" s="4" t="s">
        <v>506</v>
      </c>
      <c r="G357" s="4" t="s">
        <v>506</v>
      </c>
      <c r="H357" s="6" t="s">
        <v>613</v>
      </c>
      <c r="I357" s="3">
        <v>44587</v>
      </c>
      <c r="J357" s="4">
        <v>300</v>
      </c>
      <c r="K357" s="7">
        <v>34210000</v>
      </c>
      <c r="L357" s="9" t="s">
        <v>19</v>
      </c>
      <c r="M357" s="10" t="s">
        <v>13</v>
      </c>
      <c r="N357" s="9" t="s">
        <v>18</v>
      </c>
      <c r="O357" s="9" t="s">
        <v>14</v>
      </c>
      <c r="P357" s="11" t="s">
        <v>16</v>
      </c>
      <c r="Q357" s="12" t="s">
        <v>1229</v>
      </c>
    </row>
    <row r="358" spans="2:17" ht="99.95" customHeight="1" x14ac:dyDescent="0.25">
      <c r="B358" s="13">
        <v>2022</v>
      </c>
      <c r="C358" s="14">
        <v>368</v>
      </c>
      <c r="D358" s="4">
        <v>53048342</v>
      </c>
      <c r="E358" s="4" t="s">
        <v>385</v>
      </c>
      <c r="F358" s="4" t="s">
        <v>506</v>
      </c>
      <c r="G358" s="4" t="s">
        <v>506</v>
      </c>
      <c r="H358" s="6" t="s">
        <v>613</v>
      </c>
      <c r="I358" s="3">
        <v>44585</v>
      </c>
      <c r="J358" s="4">
        <v>300</v>
      </c>
      <c r="K358" s="7">
        <v>34210000</v>
      </c>
      <c r="L358" s="9" t="s">
        <v>19</v>
      </c>
      <c r="M358" s="10" t="s">
        <v>13</v>
      </c>
      <c r="N358" s="9" t="s">
        <v>18</v>
      </c>
      <c r="O358" s="9" t="s">
        <v>14</v>
      </c>
      <c r="P358" s="11" t="s">
        <v>16</v>
      </c>
      <c r="Q358" s="12" t="s">
        <v>1230</v>
      </c>
    </row>
    <row r="359" spans="2:17" ht="99.95" customHeight="1" x14ac:dyDescent="0.25">
      <c r="B359" s="13">
        <v>2022</v>
      </c>
      <c r="C359" s="14">
        <v>369</v>
      </c>
      <c r="D359" s="4">
        <v>80213841</v>
      </c>
      <c r="E359" s="4" t="s">
        <v>386</v>
      </c>
      <c r="F359" s="4" t="s">
        <v>506</v>
      </c>
      <c r="G359" s="4" t="s">
        <v>506</v>
      </c>
      <c r="H359" s="6" t="s">
        <v>797</v>
      </c>
      <c r="I359" s="3">
        <v>44587</v>
      </c>
      <c r="J359" s="4">
        <v>165</v>
      </c>
      <c r="K359" s="7">
        <v>30250000</v>
      </c>
      <c r="L359" s="9" t="s">
        <v>19</v>
      </c>
      <c r="M359" s="10" t="s">
        <v>13</v>
      </c>
      <c r="N359" s="9" t="s">
        <v>17</v>
      </c>
      <c r="O359" s="9" t="s">
        <v>14</v>
      </c>
      <c r="P359" s="11" t="s">
        <v>16</v>
      </c>
      <c r="Q359" s="12" t="s">
        <v>1231</v>
      </c>
    </row>
    <row r="360" spans="2:17" ht="99.95" customHeight="1" x14ac:dyDescent="0.25">
      <c r="B360" s="13">
        <v>2022</v>
      </c>
      <c r="C360" s="14">
        <v>370</v>
      </c>
      <c r="D360" s="4">
        <v>1010022902</v>
      </c>
      <c r="E360" s="4" t="s">
        <v>387</v>
      </c>
      <c r="F360" s="4" t="s">
        <v>506</v>
      </c>
      <c r="G360" s="4" t="s">
        <v>506</v>
      </c>
      <c r="H360" s="6" t="s">
        <v>798</v>
      </c>
      <c r="I360" s="3">
        <v>44581</v>
      </c>
      <c r="J360" s="4">
        <v>300</v>
      </c>
      <c r="K360" s="7">
        <v>42765600</v>
      </c>
      <c r="L360" s="9" t="s">
        <v>19</v>
      </c>
      <c r="M360" s="10" t="s">
        <v>13</v>
      </c>
      <c r="N360" s="9" t="s">
        <v>17</v>
      </c>
      <c r="O360" s="9" t="s">
        <v>14</v>
      </c>
      <c r="P360" s="11" t="s">
        <v>16</v>
      </c>
      <c r="Q360" s="12" t="s">
        <v>1232</v>
      </c>
    </row>
    <row r="361" spans="2:17" ht="99.95" customHeight="1" x14ac:dyDescent="0.25">
      <c r="B361" s="13">
        <v>2022</v>
      </c>
      <c r="C361" s="14">
        <v>371</v>
      </c>
      <c r="D361" s="4">
        <v>9527296</v>
      </c>
      <c r="E361" s="4" t="s">
        <v>388</v>
      </c>
      <c r="F361" s="4" t="s">
        <v>506</v>
      </c>
      <c r="G361" s="4" t="s">
        <v>506</v>
      </c>
      <c r="H361" s="6" t="s">
        <v>799</v>
      </c>
      <c r="I361" s="3">
        <v>44580</v>
      </c>
      <c r="J361" s="4">
        <v>180</v>
      </c>
      <c r="K361" s="7">
        <v>25659360</v>
      </c>
      <c r="L361" s="9" t="s">
        <v>19</v>
      </c>
      <c r="M361" s="10" t="s">
        <v>13</v>
      </c>
      <c r="N361" s="9" t="s">
        <v>17</v>
      </c>
      <c r="O361" s="9" t="s">
        <v>14</v>
      </c>
      <c r="P361" s="11" t="s">
        <v>16</v>
      </c>
      <c r="Q361" s="12" t="s">
        <v>1233</v>
      </c>
    </row>
    <row r="362" spans="2:17" ht="99.95" customHeight="1" x14ac:dyDescent="0.25">
      <c r="B362" s="13">
        <v>2022</v>
      </c>
      <c r="C362" s="14">
        <v>372</v>
      </c>
      <c r="D362" s="4">
        <v>79865431</v>
      </c>
      <c r="E362" s="4" t="s">
        <v>389</v>
      </c>
      <c r="F362" s="4" t="s">
        <v>506</v>
      </c>
      <c r="G362" s="4" t="s">
        <v>506</v>
      </c>
      <c r="H362" s="6" t="s">
        <v>800</v>
      </c>
      <c r="I362" s="3">
        <v>44575</v>
      </c>
      <c r="J362" s="4">
        <v>180</v>
      </c>
      <c r="K362" s="7">
        <v>30900000</v>
      </c>
      <c r="L362" s="9" t="s">
        <v>19</v>
      </c>
      <c r="M362" s="10" t="s">
        <v>13</v>
      </c>
      <c r="N362" s="9" t="s">
        <v>17</v>
      </c>
      <c r="O362" s="9" t="s">
        <v>14</v>
      </c>
      <c r="P362" s="11" t="s">
        <v>16</v>
      </c>
      <c r="Q362" s="12" t="s">
        <v>1234</v>
      </c>
    </row>
    <row r="363" spans="2:17" ht="99.95" customHeight="1" x14ac:dyDescent="0.25">
      <c r="B363" s="13">
        <v>2022</v>
      </c>
      <c r="C363" s="14">
        <v>373</v>
      </c>
      <c r="D363" s="4">
        <v>1053793956</v>
      </c>
      <c r="E363" s="4" t="s">
        <v>390</v>
      </c>
      <c r="F363" s="4" t="s">
        <v>506</v>
      </c>
      <c r="G363" s="4" t="s">
        <v>506</v>
      </c>
      <c r="H363" s="6" t="s">
        <v>801</v>
      </c>
      <c r="I363" s="3">
        <v>44580</v>
      </c>
      <c r="J363" s="4">
        <v>300</v>
      </c>
      <c r="K363" s="7">
        <v>51500000</v>
      </c>
      <c r="L363" s="9" t="s">
        <v>19</v>
      </c>
      <c r="M363" s="10" t="s">
        <v>13</v>
      </c>
      <c r="N363" s="9" t="s">
        <v>17</v>
      </c>
      <c r="O363" s="9" t="s">
        <v>14</v>
      </c>
      <c r="P363" s="11" t="s">
        <v>16</v>
      </c>
      <c r="Q363" s="12" t="s">
        <v>1235</v>
      </c>
    </row>
    <row r="364" spans="2:17" ht="99.95" customHeight="1" x14ac:dyDescent="0.25">
      <c r="B364" s="13">
        <v>2022</v>
      </c>
      <c r="C364" s="14">
        <v>375</v>
      </c>
      <c r="D364" s="4">
        <v>1020718764</v>
      </c>
      <c r="E364" s="4" t="s">
        <v>391</v>
      </c>
      <c r="F364" s="4" t="s">
        <v>506</v>
      </c>
      <c r="G364" s="4" t="s">
        <v>506</v>
      </c>
      <c r="H364" s="6" t="s">
        <v>802</v>
      </c>
      <c r="I364" s="3">
        <v>44572</v>
      </c>
      <c r="J364" s="4">
        <v>300</v>
      </c>
      <c r="K364" s="7">
        <v>55000000</v>
      </c>
      <c r="L364" s="9" t="s">
        <v>19</v>
      </c>
      <c r="M364" s="10" t="s">
        <v>13</v>
      </c>
      <c r="N364" s="9" t="s">
        <v>17</v>
      </c>
      <c r="O364" s="9" t="s">
        <v>14</v>
      </c>
      <c r="P364" s="11" t="s">
        <v>16</v>
      </c>
      <c r="Q364" s="12" t="s">
        <v>1236</v>
      </c>
    </row>
    <row r="365" spans="2:17" ht="99.95" customHeight="1" x14ac:dyDescent="0.25">
      <c r="B365" s="13">
        <v>2022</v>
      </c>
      <c r="C365" s="14">
        <v>376</v>
      </c>
      <c r="D365" s="4">
        <v>79917548</v>
      </c>
      <c r="E365" s="4" t="s">
        <v>392</v>
      </c>
      <c r="F365" s="4" t="s">
        <v>506</v>
      </c>
      <c r="G365" s="4" t="s">
        <v>506</v>
      </c>
      <c r="H365" s="6" t="s">
        <v>803</v>
      </c>
      <c r="I365" s="3">
        <v>44578</v>
      </c>
      <c r="J365" s="4">
        <v>300</v>
      </c>
      <c r="K365" s="7">
        <v>65000000</v>
      </c>
      <c r="L365" s="9" t="s">
        <v>19</v>
      </c>
      <c r="M365" s="10" t="s">
        <v>13</v>
      </c>
      <c r="N365" s="9" t="s">
        <v>17</v>
      </c>
      <c r="O365" s="9" t="s">
        <v>14</v>
      </c>
      <c r="P365" s="11" t="s">
        <v>16</v>
      </c>
      <c r="Q365" s="12" t="s">
        <v>1237</v>
      </c>
    </row>
    <row r="366" spans="2:17" ht="99.95" customHeight="1" x14ac:dyDescent="0.25">
      <c r="B366" s="13">
        <v>2022</v>
      </c>
      <c r="C366" s="14">
        <v>377</v>
      </c>
      <c r="D366" s="4">
        <v>1136883308</v>
      </c>
      <c r="E366" s="4" t="s">
        <v>393</v>
      </c>
      <c r="F366" s="4" t="s">
        <v>506</v>
      </c>
      <c r="G366" s="4" t="s">
        <v>506</v>
      </c>
      <c r="H366" s="6" t="s">
        <v>804</v>
      </c>
      <c r="I366" s="3">
        <v>44585</v>
      </c>
      <c r="J366" s="4">
        <v>300</v>
      </c>
      <c r="K366" s="7">
        <v>46350000</v>
      </c>
      <c r="L366" s="9" t="s">
        <v>19</v>
      </c>
      <c r="M366" s="10" t="s">
        <v>13</v>
      </c>
      <c r="N366" s="9" t="s">
        <v>17</v>
      </c>
      <c r="O366" s="9" t="s">
        <v>14</v>
      </c>
      <c r="P366" s="11" t="s">
        <v>16</v>
      </c>
      <c r="Q366" s="12" t="s">
        <v>1238</v>
      </c>
    </row>
    <row r="367" spans="2:17" ht="99.95" customHeight="1" x14ac:dyDescent="0.25">
      <c r="B367" s="13">
        <v>2022</v>
      </c>
      <c r="C367" s="14">
        <v>378</v>
      </c>
      <c r="D367" s="4">
        <v>79532797</v>
      </c>
      <c r="E367" s="4" t="s">
        <v>394</v>
      </c>
      <c r="F367" s="4" t="s">
        <v>506</v>
      </c>
      <c r="G367" s="4" t="s">
        <v>506</v>
      </c>
      <c r="H367" s="6" t="s">
        <v>614</v>
      </c>
      <c r="I367" s="3">
        <v>44578</v>
      </c>
      <c r="J367" s="4">
        <v>300</v>
      </c>
      <c r="K367" s="7">
        <v>40000000</v>
      </c>
      <c r="L367" s="9" t="s">
        <v>19</v>
      </c>
      <c r="M367" s="10" t="s">
        <v>13</v>
      </c>
      <c r="N367" s="9" t="s">
        <v>17</v>
      </c>
      <c r="O367" s="9" t="s">
        <v>14</v>
      </c>
      <c r="P367" s="11" t="s">
        <v>16</v>
      </c>
      <c r="Q367" s="12" t="s">
        <v>1239</v>
      </c>
    </row>
    <row r="368" spans="2:17" ht="99.95" customHeight="1" x14ac:dyDescent="0.25">
      <c r="B368" s="13">
        <v>2022</v>
      </c>
      <c r="C368" s="14">
        <v>379</v>
      </c>
      <c r="D368" s="4">
        <v>1073244984</v>
      </c>
      <c r="E368" s="4" t="s">
        <v>395</v>
      </c>
      <c r="F368" s="4" t="s">
        <v>506</v>
      </c>
      <c r="G368" s="4" t="s">
        <v>506</v>
      </c>
      <c r="H368" s="6" t="s">
        <v>644</v>
      </c>
      <c r="I368" s="3">
        <v>44579</v>
      </c>
      <c r="J368" s="4">
        <v>300</v>
      </c>
      <c r="K368" s="7">
        <v>44900000</v>
      </c>
      <c r="L368" s="9" t="s">
        <v>19</v>
      </c>
      <c r="M368" s="10" t="s">
        <v>13</v>
      </c>
      <c r="N368" s="9" t="s">
        <v>17</v>
      </c>
      <c r="O368" s="9" t="s">
        <v>14</v>
      </c>
      <c r="P368" s="11" t="s">
        <v>16</v>
      </c>
      <c r="Q368" s="12" t="s">
        <v>1240</v>
      </c>
    </row>
    <row r="369" spans="2:17" ht="99.95" customHeight="1" x14ac:dyDescent="0.25">
      <c r="B369" s="13">
        <v>2022</v>
      </c>
      <c r="C369" s="14">
        <v>380</v>
      </c>
      <c r="D369" s="4">
        <v>1026583275</v>
      </c>
      <c r="E369" s="4" t="s">
        <v>396</v>
      </c>
      <c r="F369" s="4" t="s">
        <v>506</v>
      </c>
      <c r="G369" s="4" t="s">
        <v>506</v>
      </c>
      <c r="H369" s="6" t="s">
        <v>614</v>
      </c>
      <c r="I369" s="3">
        <v>44578</v>
      </c>
      <c r="J369" s="4">
        <v>300</v>
      </c>
      <c r="K369" s="7">
        <v>40000000</v>
      </c>
      <c r="L369" s="9" t="s">
        <v>19</v>
      </c>
      <c r="M369" s="10" t="s">
        <v>13</v>
      </c>
      <c r="N369" s="9" t="s">
        <v>17</v>
      </c>
      <c r="O369" s="9" t="s">
        <v>14</v>
      </c>
      <c r="P369" s="11" t="s">
        <v>16</v>
      </c>
      <c r="Q369" s="12" t="s">
        <v>1241</v>
      </c>
    </row>
    <row r="370" spans="2:17" ht="99.95" customHeight="1" x14ac:dyDescent="0.25">
      <c r="B370" s="13">
        <v>2022</v>
      </c>
      <c r="C370" s="14">
        <v>381</v>
      </c>
      <c r="D370" s="4">
        <v>52822273</v>
      </c>
      <c r="E370" s="4" t="s">
        <v>397</v>
      </c>
      <c r="F370" s="4" t="s">
        <v>506</v>
      </c>
      <c r="G370" s="4" t="s">
        <v>506</v>
      </c>
      <c r="H370" s="6" t="s">
        <v>614</v>
      </c>
      <c r="I370" s="3">
        <v>44578</v>
      </c>
      <c r="J370" s="4">
        <v>300</v>
      </c>
      <c r="K370" s="7">
        <v>40000000</v>
      </c>
      <c r="L370" s="9" t="s">
        <v>19</v>
      </c>
      <c r="M370" s="10" t="s">
        <v>13</v>
      </c>
      <c r="N370" s="9" t="s">
        <v>17</v>
      </c>
      <c r="O370" s="9" t="s">
        <v>14</v>
      </c>
      <c r="P370" s="11" t="s">
        <v>16</v>
      </c>
      <c r="Q370" s="12" t="s">
        <v>1242</v>
      </c>
    </row>
    <row r="371" spans="2:17" ht="99.95" customHeight="1" x14ac:dyDescent="0.25">
      <c r="B371" s="13">
        <v>2022</v>
      </c>
      <c r="C371" s="14">
        <v>382</v>
      </c>
      <c r="D371" s="4">
        <v>80850669</v>
      </c>
      <c r="E371" s="4" t="s">
        <v>398</v>
      </c>
      <c r="F371" s="4" t="s">
        <v>506</v>
      </c>
      <c r="G371" s="4" t="s">
        <v>506</v>
      </c>
      <c r="H371" s="6" t="s">
        <v>646</v>
      </c>
      <c r="I371" s="3">
        <v>44581</v>
      </c>
      <c r="J371" s="4">
        <v>180</v>
      </c>
      <c r="K371" s="7">
        <v>27000000</v>
      </c>
      <c r="L371" s="9" t="s">
        <v>19</v>
      </c>
      <c r="M371" s="10" t="s">
        <v>13</v>
      </c>
      <c r="N371" s="9" t="s">
        <v>17</v>
      </c>
      <c r="O371" s="9" t="s">
        <v>14</v>
      </c>
      <c r="P371" s="11" t="s">
        <v>16</v>
      </c>
      <c r="Q371" s="12" t="s">
        <v>1243</v>
      </c>
    </row>
    <row r="372" spans="2:17" ht="99.95" customHeight="1" x14ac:dyDescent="0.25">
      <c r="B372" s="13">
        <v>2022</v>
      </c>
      <c r="C372" s="14">
        <v>383</v>
      </c>
      <c r="D372" s="4">
        <v>21061272</v>
      </c>
      <c r="E372" s="4" t="s">
        <v>399</v>
      </c>
      <c r="F372" s="4" t="s">
        <v>506</v>
      </c>
      <c r="G372" s="4" t="s">
        <v>506</v>
      </c>
      <c r="H372" s="6" t="s">
        <v>620</v>
      </c>
      <c r="I372" s="3">
        <v>44588</v>
      </c>
      <c r="J372" s="4">
        <v>300</v>
      </c>
      <c r="K372" s="7">
        <v>55000000</v>
      </c>
      <c r="L372" s="9" t="s">
        <v>19</v>
      </c>
      <c r="M372" s="10" t="s">
        <v>13</v>
      </c>
      <c r="N372" s="9" t="s">
        <v>17</v>
      </c>
      <c r="O372" s="9" t="s">
        <v>14</v>
      </c>
      <c r="P372" s="11" t="s">
        <v>16</v>
      </c>
      <c r="Q372" s="12" t="s">
        <v>1244</v>
      </c>
    </row>
    <row r="373" spans="2:17" ht="99.95" customHeight="1" x14ac:dyDescent="0.25">
      <c r="B373" s="13">
        <v>2022</v>
      </c>
      <c r="C373" s="14">
        <v>384</v>
      </c>
      <c r="D373" s="4">
        <v>52818543</v>
      </c>
      <c r="E373" s="4" t="s">
        <v>400</v>
      </c>
      <c r="F373" s="4" t="s">
        <v>506</v>
      </c>
      <c r="G373" s="4" t="s">
        <v>506</v>
      </c>
      <c r="H373" s="6" t="s">
        <v>644</v>
      </c>
      <c r="I373" s="3">
        <v>44579</v>
      </c>
      <c r="J373" s="4">
        <v>300</v>
      </c>
      <c r="K373" s="7">
        <v>70000000</v>
      </c>
      <c r="L373" s="9" t="s">
        <v>19</v>
      </c>
      <c r="M373" s="10" t="s">
        <v>13</v>
      </c>
      <c r="N373" s="9" t="s">
        <v>17</v>
      </c>
      <c r="O373" s="9" t="s">
        <v>14</v>
      </c>
      <c r="P373" s="11" t="s">
        <v>16</v>
      </c>
      <c r="Q373" s="12" t="s">
        <v>1245</v>
      </c>
    </row>
    <row r="374" spans="2:17" ht="99.95" customHeight="1" x14ac:dyDescent="0.25">
      <c r="B374" s="13">
        <v>2022</v>
      </c>
      <c r="C374" s="14">
        <v>385</v>
      </c>
      <c r="D374" s="4">
        <v>1019115473</v>
      </c>
      <c r="E374" s="4" t="s">
        <v>401</v>
      </c>
      <c r="F374" s="4" t="s">
        <v>506</v>
      </c>
      <c r="G374" s="4" t="s">
        <v>506</v>
      </c>
      <c r="H374" s="6" t="s">
        <v>614</v>
      </c>
      <c r="I374" s="3">
        <v>44587</v>
      </c>
      <c r="J374" s="4">
        <v>300</v>
      </c>
      <c r="K374" s="7">
        <v>40000000</v>
      </c>
      <c r="L374" s="9" t="s">
        <v>19</v>
      </c>
      <c r="M374" s="10" t="s">
        <v>13</v>
      </c>
      <c r="N374" s="9" t="s">
        <v>17</v>
      </c>
      <c r="O374" s="9" t="s">
        <v>14</v>
      </c>
      <c r="P374" s="11" t="s">
        <v>16</v>
      </c>
      <c r="Q374" s="12" t="s">
        <v>1246</v>
      </c>
    </row>
    <row r="375" spans="2:17" ht="99.95" customHeight="1" x14ac:dyDescent="0.25">
      <c r="B375" s="13">
        <v>2022</v>
      </c>
      <c r="C375" s="14">
        <v>386</v>
      </c>
      <c r="D375" s="4">
        <v>1019092870</v>
      </c>
      <c r="E375" s="4" t="s">
        <v>402</v>
      </c>
      <c r="F375" s="4" t="s">
        <v>506</v>
      </c>
      <c r="G375" s="4" t="s">
        <v>506</v>
      </c>
      <c r="H375" s="6" t="s">
        <v>614</v>
      </c>
      <c r="I375" s="3">
        <v>44587</v>
      </c>
      <c r="J375" s="4">
        <v>300</v>
      </c>
      <c r="K375" s="7">
        <v>36050000</v>
      </c>
      <c r="L375" s="9" t="s">
        <v>19</v>
      </c>
      <c r="M375" s="10" t="s">
        <v>13</v>
      </c>
      <c r="N375" s="9" t="s">
        <v>17</v>
      </c>
      <c r="O375" s="9" t="s">
        <v>14</v>
      </c>
      <c r="P375" s="11" t="s">
        <v>16</v>
      </c>
      <c r="Q375" s="12" t="s">
        <v>1247</v>
      </c>
    </row>
    <row r="376" spans="2:17" ht="99.95" customHeight="1" x14ac:dyDescent="0.25">
      <c r="B376" s="13">
        <v>2022</v>
      </c>
      <c r="C376" s="14">
        <v>387</v>
      </c>
      <c r="D376" s="4">
        <v>1073524888</v>
      </c>
      <c r="E376" s="4" t="s">
        <v>403</v>
      </c>
      <c r="F376" s="4" t="s">
        <v>506</v>
      </c>
      <c r="G376" s="4" t="s">
        <v>506</v>
      </c>
      <c r="H376" s="6" t="s">
        <v>622</v>
      </c>
      <c r="I376" s="3">
        <v>44589</v>
      </c>
      <c r="J376" s="4">
        <v>225</v>
      </c>
      <c r="K376" s="7">
        <v>9495000</v>
      </c>
      <c r="L376" s="9" t="s">
        <v>19</v>
      </c>
      <c r="M376" s="10" t="s">
        <v>13</v>
      </c>
      <c r="N376" s="9" t="s">
        <v>18</v>
      </c>
      <c r="O376" s="9" t="s">
        <v>14</v>
      </c>
      <c r="P376" s="11" t="s">
        <v>16</v>
      </c>
      <c r="Q376" s="12" t="s">
        <v>1248</v>
      </c>
    </row>
    <row r="377" spans="2:17" ht="99.95" customHeight="1" x14ac:dyDescent="0.25">
      <c r="B377" s="13">
        <v>2022</v>
      </c>
      <c r="C377" s="14">
        <v>388</v>
      </c>
      <c r="D377" s="4">
        <v>1000788926</v>
      </c>
      <c r="E377" s="4" t="s">
        <v>404</v>
      </c>
      <c r="F377" s="4" t="s">
        <v>506</v>
      </c>
      <c r="G377" s="4" t="s">
        <v>506</v>
      </c>
      <c r="H377" s="6" t="s">
        <v>805</v>
      </c>
      <c r="I377" s="3">
        <v>44587</v>
      </c>
      <c r="J377" s="4">
        <v>180</v>
      </c>
      <c r="K377" s="7">
        <v>11210400</v>
      </c>
      <c r="L377" s="9" t="s">
        <v>19</v>
      </c>
      <c r="M377" s="10" t="s">
        <v>13</v>
      </c>
      <c r="N377" s="9" t="s">
        <v>18</v>
      </c>
      <c r="O377" s="9" t="s">
        <v>14</v>
      </c>
      <c r="P377" s="11" t="s">
        <v>16</v>
      </c>
      <c r="Q377" s="12" t="s">
        <v>1249</v>
      </c>
    </row>
    <row r="378" spans="2:17" ht="99.95" customHeight="1" x14ac:dyDescent="0.25">
      <c r="B378" s="13">
        <v>2022</v>
      </c>
      <c r="C378" s="14">
        <v>389</v>
      </c>
      <c r="D378" s="4">
        <v>1085277665</v>
      </c>
      <c r="E378" s="4" t="s">
        <v>405</v>
      </c>
      <c r="F378" s="4" t="s">
        <v>506</v>
      </c>
      <c r="G378" s="4" t="s">
        <v>506</v>
      </c>
      <c r="H378" s="6" t="s">
        <v>806</v>
      </c>
      <c r="I378" s="3">
        <v>44587</v>
      </c>
      <c r="J378" s="4">
        <v>180</v>
      </c>
      <c r="K378" s="7">
        <v>24000000</v>
      </c>
      <c r="L378" s="9" t="s">
        <v>19</v>
      </c>
      <c r="M378" s="10" t="s">
        <v>13</v>
      </c>
      <c r="N378" s="9" t="s">
        <v>17</v>
      </c>
      <c r="O378" s="9" t="s">
        <v>14</v>
      </c>
      <c r="P378" s="11" t="s">
        <v>16</v>
      </c>
      <c r="Q378" s="12" t="s">
        <v>1250</v>
      </c>
    </row>
    <row r="379" spans="2:17" ht="99.95" customHeight="1" x14ac:dyDescent="0.25">
      <c r="B379" s="13">
        <v>2022</v>
      </c>
      <c r="C379" s="14">
        <v>390</v>
      </c>
      <c r="D379" s="4">
        <v>79628872</v>
      </c>
      <c r="E379" s="4" t="s">
        <v>406</v>
      </c>
      <c r="F379" s="4" t="s">
        <v>506</v>
      </c>
      <c r="G379" s="4" t="s">
        <v>506</v>
      </c>
      <c r="H379" s="6" t="s">
        <v>807</v>
      </c>
      <c r="I379" s="3">
        <v>44576</v>
      </c>
      <c r="J379" s="4">
        <v>240</v>
      </c>
      <c r="K379" s="7">
        <v>41200000</v>
      </c>
      <c r="L379" s="9" t="s">
        <v>19</v>
      </c>
      <c r="M379" s="10" t="s">
        <v>13</v>
      </c>
      <c r="N379" s="9" t="s">
        <v>17</v>
      </c>
      <c r="O379" s="9" t="s">
        <v>14</v>
      </c>
      <c r="P379" s="11" t="s">
        <v>16</v>
      </c>
      <c r="Q379" s="12" t="s">
        <v>1251</v>
      </c>
    </row>
    <row r="380" spans="2:17" ht="99.95" customHeight="1" x14ac:dyDescent="0.25">
      <c r="B380" s="13">
        <v>2022</v>
      </c>
      <c r="C380" s="14">
        <v>391</v>
      </c>
      <c r="D380" s="4">
        <v>80032090</v>
      </c>
      <c r="E380" s="4" t="s">
        <v>407</v>
      </c>
      <c r="F380" s="4" t="s">
        <v>506</v>
      </c>
      <c r="G380" s="4" t="s">
        <v>506</v>
      </c>
      <c r="H380" s="6" t="s">
        <v>808</v>
      </c>
      <c r="I380" s="3">
        <v>44578</v>
      </c>
      <c r="J380" s="4">
        <v>180</v>
      </c>
      <c r="K380" s="7">
        <v>39000000</v>
      </c>
      <c r="L380" s="9" t="s">
        <v>19</v>
      </c>
      <c r="M380" s="10" t="s">
        <v>13</v>
      </c>
      <c r="N380" s="9" t="s">
        <v>17</v>
      </c>
      <c r="O380" s="9" t="s">
        <v>14</v>
      </c>
      <c r="P380" s="11" t="s">
        <v>16</v>
      </c>
      <c r="Q380" s="12" t="s">
        <v>1252</v>
      </c>
    </row>
    <row r="381" spans="2:17" ht="99.95" customHeight="1" x14ac:dyDescent="0.25">
      <c r="B381" s="13">
        <v>2022</v>
      </c>
      <c r="C381" s="14">
        <v>392</v>
      </c>
      <c r="D381" s="4">
        <v>53082930</v>
      </c>
      <c r="E381" s="4" t="s">
        <v>408</v>
      </c>
      <c r="F381" s="4" t="s">
        <v>506</v>
      </c>
      <c r="G381" s="4" t="s">
        <v>506</v>
      </c>
      <c r="H381" s="6" t="s">
        <v>809</v>
      </c>
      <c r="I381" s="3">
        <v>44576</v>
      </c>
      <c r="J381" s="4">
        <v>180</v>
      </c>
      <c r="K381" s="7">
        <v>30000000</v>
      </c>
      <c r="L381" s="9" t="s">
        <v>19</v>
      </c>
      <c r="M381" s="10" t="s">
        <v>13</v>
      </c>
      <c r="N381" s="9" t="s">
        <v>17</v>
      </c>
      <c r="O381" s="9" t="s">
        <v>14</v>
      </c>
      <c r="P381" s="11" t="s">
        <v>16</v>
      </c>
      <c r="Q381" s="12" t="s">
        <v>1253</v>
      </c>
    </row>
    <row r="382" spans="2:17" ht="99.95" customHeight="1" x14ac:dyDescent="0.25">
      <c r="B382" s="13">
        <v>2022</v>
      </c>
      <c r="C382" s="14">
        <v>393</v>
      </c>
      <c r="D382" s="4">
        <v>1033754899</v>
      </c>
      <c r="E382" s="4" t="s">
        <v>409</v>
      </c>
      <c r="F382" s="4" t="s">
        <v>506</v>
      </c>
      <c r="G382" s="4" t="s">
        <v>506</v>
      </c>
      <c r="H382" s="6" t="s">
        <v>810</v>
      </c>
      <c r="I382" s="3">
        <v>44578</v>
      </c>
      <c r="J382" s="4">
        <v>180</v>
      </c>
      <c r="K382" s="7">
        <v>27810000</v>
      </c>
      <c r="L382" s="9" t="s">
        <v>19</v>
      </c>
      <c r="M382" s="10" t="s">
        <v>13</v>
      </c>
      <c r="N382" s="9" t="s">
        <v>17</v>
      </c>
      <c r="O382" s="9" t="s">
        <v>14</v>
      </c>
      <c r="P382" s="11" t="s">
        <v>16</v>
      </c>
      <c r="Q382" s="12" t="s">
        <v>1254</v>
      </c>
    </row>
    <row r="383" spans="2:17" ht="99.95" customHeight="1" x14ac:dyDescent="0.25">
      <c r="B383" s="13">
        <v>2022</v>
      </c>
      <c r="C383" s="14">
        <v>394</v>
      </c>
      <c r="D383" s="4">
        <v>1032449236</v>
      </c>
      <c r="E383" s="4" t="s">
        <v>410</v>
      </c>
      <c r="F383" s="4" t="s">
        <v>506</v>
      </c>
      <c r="G383" s="4" t="s">
        <v>506</v>
      </c>
      <c r="H383" s="6" t="s">
        <v>811</v>
      </c>
      <c r="I383" s="3">
        <v>44576</v>
      </c>
      <c r="J383" s="4">
        <v>180</v>
      </c>
      <c r="K383" s="7">
        <v>24912000</v>
      </c>
      <c r="L383" s="9" t="s">
        <v>19</v>
      </c>
      <c r="M383" s="10" t="s">
        <v>13</v>
      </c>
      <c r="N383" s="9" t="s">
        <v>17</v>
      </c>
      <c r="O383" s="9" t="s">
        <v>14</v>
      </c>
      <c r="P383" s="11" t="s">
        <v>16</v>
      </c>
      <c r="Q383" s="12" t="s">
        <v>1255</v>
      </c>
    </row>
    <row r="384" spans="2:17" ht="99.95" customHeight="1" x14ac:dyDescent="0.25">
      <c r="B384" s="13">
        <v>2022</v>
      </c>
      <c r="C384" s="14">
        <v>395</v>
      </c>
      <c r="D384" s="4">
        <v>1026304101</v>
      </c>
      <c r="E384" s="4" t="s">
        <v>411</v>
      </c>
      <c r="F384" s="4" t="s">
        <v>506</v>
      </c>
      <c r="G384" s="4" t="s">
        <v>506</v>
      </c>
      <c r="H384" s="6" t="s">
        <v>812</v>
      </c>
      <c r="I384" s="3">
        <v>44578</v>
      </c>
      <c r="J384" s="4">
        <v>180</v>
      </c>
      <c r="K384" s="7">
        <v>15000000</v>
      </c>
      <c r="L384" s="9" t="s">
        <v>19</v>
      </c>
      <c r="M384" s="10" t="s">
        <v>13</v>
      </c>
      <c r="N384" s="9" t="s">
        <v>18</v>
      </c>
      <c r="O384" s="9" t="s">
        <v>14</v>
      </c>
      <c r="P384" s="11" t="s">
        <v>16</v>
      </c>
      <c r="Q384" s="12" t="s">
        <v>1256</v>
      </c>
    </row>
    <row r="385" spans="2:17" ht="99.95" customHeight="1" x14ac:dyDescent="0.25">
      <c r="B385" s="13">
        <v>2022</v>
      </c>
      <c r="C385" s="14">
        <v>396</v>
      </c>
      <c r="D385" s="4">
        <v>80047857</v>
      </c>
      <c r="E385" s="4" t="s">
        <v>412</v>
      </c>
      <c r="F385" s="4" t="s">
        <v>506</v>
      </c>
      <c r="G385" s="4" t="s">
        <v>506</v>
      </c>
      <c r="H385" s="6" t="s">
        <v>813</v>
      </c>
      <c r="I385" s="3">
        <v>44578</v>
      </c>
      <c r="J385" s="4">
        <v>180</v>
      </c>
      <c r="K385" s="7">
        <v>39000000</v>
      </c>
      <c r="L385" s="9" t="s">
        <v>19</v>
      </c>
      <c r="M385" s="10" t="s">
        <v>13</v>
      </c>
      <c r="N385" s="9" t="s">
        <v>17</v>
      </c>
      <c r="O385" s="9" t="s">
        <v>14</v>
      </c>
      <c r="P385" s="11" t="s">
        <v>16</v>
      </c>
      <c r="Q385" s="12" t="s">
        <v>1257</v>
      </c>
    </row>
    <row r="386" spans="2:17" ht="99.95" customHeight="1" x14ac:dyDescent="0.25">
      <c r="B386" s="13">
        <v>2022</v>
      </c>
      <c r="C386" s="14">
        <v>397</v>
      </c>
      <c r="D386" s="4">
        <v>88251051</v>
      </c>
      <c r="E386" s="4" t="s">
        <v>413</v>
      </c>
      <c r="F386" s="4" t="s">
        <v>506</v>
      </c>
      <c r="G386" s="4" t="s">
        <v>506</v>
      </c>
      <c r="H386" s="6" t="s">
        <v>814</v>
      </c>
      <c r="I386" s="3">
        <v>44578</v>
      </c>
      <c r="J386" s="4">
        <v>342</v>
      </c>
      <c r="K386" s="7">
        <v>47105333</v>
      </c>
      <c r="L386" s="9" t="s">
        <v>19</v>
      </c>
      <c r="M386" s="10" t="s">
        <v>13</v>
      </c>
      <c r="N386" s="9" t="s">
        <v>17</v>
      </c>
      <c r="O386" s="9" t="s">
        <v>14</v>
      </c>
      <c r="P386" s="11" t="s">
        <v>16</v>
      </c>
      <c r="Q386" s="12" t="s">
        <v>1258</v>
      </c>
    </row>
    <row r="387" spans="2:17" ht="99.95" customHeight="1" x14ac:dyDescent="0.25">
      <c r="B387" s="13">
        <v>2022</v>
      </c>
      <c r="C387" s="14">
        <v>398</v>
      </c>
      <c r="D387" s="4">
        <v>80377581</v>
      </c>
      <c r="E387" s="4" t="s">
        <v>414</v>
      </c>
      <c r="F387" s="4" t="s">
        <v>506</v>
      </c>
      <c r="G387" s="4" t="s">
        <v>506</v>
      </c>
      <c r="H387" s="6" t="s">
        <v>815</v>
      </c>
      <c r="I387" s="3">
        <v>44575</v>
      </c>
      <c r="J387" s="4">
        <v>300</v>
      </c>
      <c r="K387" s="7">
        <v>46388330</v>
      </c>
      <c r="L387" s="9" t="s">
        <v>19</v>
      </c>
      <c r="M387" s="10" t="s">
        <v>13</v>
      </c>
      <c r="N387" s="9" t="s">
        <v>17</v>
      </c>
      <c r="O387" s="9" t="s">
        <v>14</v>
      </c>
      <c r="P387" s="11" t="s">
        <v>16</v>
      </c>
      <c r="Q387" s="12" t="s">
        <v>1259</v>
      </c>
    </row>
    <row r="388" spans="2:17" ht="99.95" customHeight="1" x14ac:dyDescent="0.25">
      <c r="B388" s="13">
        <v>2022</v>
      </c>
      <c r="C388" s="14">
        <v>399</v>
      </c>
      <c r="D388" s="4">
        <v>1019010598</v>
      </c>
      <c r="E388" s="4" t="s">
        <v>415</v>
      </c>
      <c r="F388" s="4" t="s">
        <v>506</v>
      </c>
      <c r="G388" s="4" t="s">
        <v>506</v>
      </c>
      <c r="H388" s="6" t="s">
        <v>816</v>
      </c>
      <c r="I388" s="3">
        <v>44575</v>
      </c>
      <c r="J388" s="4">
        <v>180</v>
      </c>
      <c r="K388" s="7">
        <v>24720000</v>
      </c>
      <c r="L388" s="9" t="s">
        <v>19</v>
      </c>
      <c r="M388" s="10" t="s">
        <v>13</v>
      </c>
      <c r="N388" s="9" t="s">
        <v>17</v>
      </c>
      <c r="O388" s="9" t="s">
        <v>14</v>
      </c>
      <c r="P388" s="11" t="s">
        <v>16</v>
      </c>
      <c r="Q388" s="12" t="s">
        <v>1260</v>
      </c>
    </row>
    <row r="389" spans="2:17" ht="99.95" customHeight="1" x14ac:dyDescent="0.25">
      <c r="B389" s="13">
        <v>2022</v>
      </c>
      <c r="C389" s="14">
        <v>400</v>
      </c>
      <c r="D389" s="4">
        <v>1030530367</v>
      </c>
      <c r="E389" s="4" t="s">
        <v>416</v>
      </c>
      <c r="F389" s="4" t="s">
        <v>506</v>
      </c>
      <c r="G389" s="4" t="s">
        <v>506</v>
      </c>
      <c r="H389" s="6" t="s">
        <v>817</v>
      </c>
      <c r="I389" s="3">
        <v>44575</v>
      </c>
      <c r="J389" s="4">
        <v>180</v>
      </c>
      <c r="K389" s="7">
        <v>23484000</v>
      </c>
      <c r="L389" s="9" t="s">
        <v>19</v>
      </c>
      <c r="M389" s="10" t="s">
        <v>13</v>
      </c>
      <c r="N389" s="9" t="s">
        <v>17</v>
      </c>
      <c r="O389" s="9" t="s">
        <v>14</v>
      </c>
      <c r="P389" s="11" t="s">
        <v>16</v>
      </c>
      <c r="Q389" s="12" t="s">
        <v>1261</v>
      </c>
    </row>
    <row r="390" spans="2:17" ht="99.95" customHeight="1" x14ac:dyDescent="0.25">
      <c r="B390" s="13">
        <v>2022</v>
      </c>
      <c r="C390" s="14">
        <v>401</v>
      </c>
      <c r="D390" s="4">
        <v>1032492067</v>
      </c>
      <c r="E390" s="4" t="s">
        <v>417</v>
      </c>
      <c r="F390" s="4" t="s">
        <v>506</v>
      </c>
      <c r="G390" s="4" t="s">
        <v>506</v>
      </c>
      <c r="H390" s="6" t="s">
        <v>818</v>
      </c>
      <c r="I390" s="3">
        <v>44575</v>
      </c>
      <c r="J390" s="4">
        <v>180</v>
      </c>
      <c r="K390" s="7">
        <v>24000000</v>
      </c>
      <c r="L390" s="9" t="s">
        <v>19</v>
      </c>
      <c r="M390" s="10" t="s">
        <v>13</v>
      </c>
      <c r="N390" s="9" t="s">
        <v>17</v>
      </c>
      <c r="O390" s="9" t="s">
        <v>14</v>
      </c>
      <c r="P390" s="11" t="s">
        <v>16</v>
      </c>
      <c r="Q390" s="12" t="s">
        <v>1262</v>
      </c>
    </row>
    <row r="391" spans="2:17" ht="99.95" customHeight="1" x14ac:dyDescent="0.25">
      <c r="B391" s="13">
        <v>2022</v>
      </c>
      <c r="C391" s="14">
        <v>402</v>
      </c>
      <c r="D391" s="4">
        <v>80098421</v>
      </c>
      <c r="E391" s="4" t="s">
        <v>418</v>
      </c>
      <c r="F391" s="4" t="s">
        <v>506</v>
      </c>
      <c r="G391" s="4" t="s">
        <v>506</v>
      </c>
      <c r="H391" s="6" t="s">
        <v>819</v>
      </c>
      <c r="I391" s="3">
        <v>44575</v>
      </c>
      <c r="J391" s="4">
        <v>180</v>
      </c>
      <c r="K391" s="7">
        <v>17304000</v>
      </c>
      <c r="L391" s="9" t="s">
        <v>19</v>
      </c>
      <c r="M391" s="10" t="s">
        <v>13</v>
      </c>
      <c r="N391" s="9" t="s">
        <v>18</v>
      </c>
      <c r="O391" s="9" t="s">
        <v>14</v>
      </c>
      <c r="P391" s="11" t="s">
        <v>16</v>
      </c>
      <c r="Q391" s="12" t="s">
        <v>1263</v>
      </c>
    </row>
    <row r="392" spans="2:17" ht="99.95" customHeight="1" x14ac:dyDescent="0.25">
      <c r="B392" s="13">
        <v>2022</v>
      </c>
      <c r="C392" s="14">
        <v>403</v>
      </c>
      <c r="D392" s="4">
        <v>35373607</v>
      </c>
      <c r="E392" s="4" t="s">
        <v>419</v>
      </c>
      <c r="F392" s="4" t="s">
        <v>506</v>
      </c>
      <c r="G392" s="4" t="s">
        <v>506</v>
      </c>
      <c r="H392" s="6" t="s">
        <v>820</v>
      </c>
      <c r="I392" s="3">
        <v>44575</v>
      </c>
      <c r="J392" s="4">
        <v>180</v>
      </c>
      <c r="K392" s="7">
        <v>17304000</v>
      </c>
      <c r="L392" s="9" t="s">
        <v>19</v>
      </c>
      <c r="M392" s="10" t="s">
        <v>13</v>
      </c>
      <c r="N392" s="9" t="s">
        <v>18</v>
      </c>
      <c r="O392" s="9" t="s">
        <v>14</v>
      </c>
      <c r="P392" s="11" t="s">
        <v>16</v>
      </c>
      <c r="Q392" s="12" t="s">
        <v>1264</v>
      </c>
    </row>
    <row r="393" spans="2:17" ht="99.95" customHeight="1" x14ac:dyDescent="0.25">
      <c r="B393" s="13">
        <v>2022</v>
      </c>
      <c r="C393" s="14">
        <v>404</v>
      </c>
      <c r="D393" s="4">
        <v>1023919381</v>
      </c>
      <c r="E393" s="4" t="s">
        <v>420</v>
      </c>
      <c r="F393" s="4" t="s">
        <v>506</v>
      </c>
      <c r="G393" s="4" t="s">
        <v>506</v>
      </c>
      <c r="H393" s="6" t="s">
        <v>821</v>
      </c>
      <c r="I393" s="3">
        <v>44575</v>
      </c>
      <c r="J393" s="4">
        <v>180</v>
      </c>
      <c r="K393" s="7">
        <v>15000000</v>
      </c>
      <c r="L393" s="9" t="s">
        <v>19</v>
      </c>
      <c r="M393" s="10" t="s">
        <v>13</v>
      </c>
      <c r="N393" s="9" t="s">
        <v>18</v>
      </c>
      <c r="O393" s="9" t="s">
        <v>14</v>
      </c>
      <c r="P393" s="11" t="s">
        <v>16</v>
      </c>
      <c r="Q393" s="12" t="s">
        <v>1265</v>
      </c>
    </row>
    <row r="394" spans="2:17" ht="99.95" customHeight="1" x14ac:dyDescent="0.25">
      <c r="B394" s="13">
        <v>2022</v>
      </c>
      <c r="C394" s="14">
        <v>405</v>
      </c>
      <c r="D394" s="4">
        <v>1074345216</v>
      </c>
      <c r="E394" s="4" t="s">
        <v>421</v>
      </c>
      <c r="F394" s="4" t="s">
        <v>506</v>
      </c>
      <c r="G394" s="4" t="s">
        <v>506</v>
      </c>
      <c r="H394" s="6" t="s">
        <v>822</v>
      </c>
      <c r="I394" s="3">
        <v>44575</v>
      </c>
      <c r="J394" s="4">
        <v>180</v>
      </c>
      <c r="K394" s="7">
        <v>15000000</v>
      </c>
      <c r="L394" s="9" t="s">
        <v>19</v>
      </c>
      <c r="M394" s="10" t="s">
        <v>13</v>
      </c>
      <c r="N394" s="9" t="s">
        <v>18</v>
      </c>
      <c r="O394" s="9" t="s">
        <v>14</v>
      </c>
      <c r="P394" s="11" t="s">
        <v>16</v>
      </c>
      <c r="Q394" s="12" t="s">
        <v>1266</v>
      </c>
    </row>
    <row r="395" spans="2:17" ht="99.95" customHeight="1" x14ac:dyDescent="0.25">
      <c r="B395" s="13">
        <v>2022</v>
      </c>
      <c r="C395" s="14">
        <v>406</v>
      </c>
      <c r="D395" s="4">
        <v>1010214358</v>
      </c>
      <c r="E395" s="4" t="s">
        <v>422</v>
      </c>
      <c r="F395" s="4" t="s">
        <v>506</v>
      </c>
      <c r="G395" s="4" t="s">
        <v>506</v>
      </c>
      <c r="H395" s="6" t="s">
        <v>823</v>
      </c>
      <c r="I395" s="3">
        <v>44575</v>
      </c>
      <c r="J395" s="4">
        <v>180</v>
      </c>
      <c r="K395" s="7">
        <v>22800000</v>
      </c>
      <c r="L395" s="9" t="s">
        <v>19</v>
      </c>
      <c r="M395" s="10" t="s">
        <v>13</v>
      </c>
      <c r="N395" s="9" t="s">
        <v>17</v>
      </c>
      <c r="O395" s="9" t="s">
        <v>14</v>
      </c>
      <c r="P395" s="11" t="s">
        <v>16</v>
      </c>
      <c r="Q395" s="12" t="s">
        <v>1267</v>
      </c>
    </row>
    <row r="396" spans="2:17" ht="99.95" customHeight="1" x14ac:dyDescent="0.25">
      <c r="B396" s="13">
        <v>2022</v>
      </c>
      <c r="C396" s="14">
        <v>408</v>
      </c>
      <c r="D396" s="4">
        <v>1064987844</v>
      </c>
      <c r="E396" s="4" t="s">
        <v>423</v>
      </c>
      <c r="F396" s="4" t="s">
        <v>506</v>
      </c>
      <c r="G396" s="4" t="s">
        <v>506</v>
      </c>
      <c r="H396" s="6" t="s">
        <v>824</v>
      </c>
      <c r="I396" s="3">
        <v>44585</v>
      </c>
      <c r="J396" s="4">
        <v>300</v>
      </c>
      <c r="K396" s="7">
        <v>45320000</v>
      </c>
      <c r="L396" s="9" t="s">
        <v>19</v>
      </c>
      <c r="M396" s="10" t="s">
        <v>13</v>
      </c>
      <c r="N396" s="9" t="s">
        <v>17</v>
      </c>
      <c r="O396" s="9" t="s">
        <v>14</v>
      </c>
      <c r="P396" s="11" t="s">
        <v>16</v>
      </c>
      <c r="Q396" s="12" t="s">
        <v>1268</v>
      </c>
    </row>
    <row r="397" spans="2:17" ht="99.95" customHeight="1" x14ac:dyDescent="0.25">
      <c r="B397" s="13">
        <v>2022</v>
      </c>
      <c r="C397" s="14">
        <v>409</v>
      </c>
      <c r="D397" s="4">
        <v>1032362468</v>
      </c>
      <c r="E397" s="4" t="s">
        <v>424</v>
      </c>
      <c r="F397" s="4" t="s">
        <v>506</v>
      </c>
      <c r="G397" s="4" t="s">
        <v>506</v>
      </c>
      <c r="H397" s="6" t="s">
        <v>825</v>
      </c>
      <c r="I397" s="3">
        <v>44575</v>
      </c>
      <c r="J397" s="4">
        <v>180</v>
      </c>
      <c r="K397" s="7">
        <v>17304000</v>
      </c>
      <c r="L397" s="9" t="s">
        <v>19</v>
      </c>
      <c r="M397" s="10" t="s">
        <v>13</v>
      </c>
      <c r="N397" s="9" t="s">
        <v>18</v>
      </c>
      <c r="O397" s="9" t="s">
        <v>14</v>
      </c>
      <c r="P397" s="11" t="s">
        <v>16</v>
      </c>
      <c r="Q397" s="12" t="s">
        <v>1269</v>
      </c>
    </row>
    <row r="398" spans="2:17" ht="99.95" customHeight="1" x14ac:dyDescent="0.25">
      <c r="B398" s="13">
        <v>2022</v>
      </c>
      <c r="C398" s="14">
        <v>410</v>
      </c>
      <c r="D398" s="4">
        <v>1024485975</v>
      </c>
      <c r="E398" s="4" t="s">
        <v>425</v>
      </c>
      <c r="F398" s="4" t="s">
        <v>506</v>
      </c>
      <c r="G398" s="4" t="s">
        <v>506</v>
      </c>
      <c r="H398" s="6" t="s">
        <v>826</v>
      </c>
      <c r="I398" s="3">
        <v>44578</v>
      </c>
      <c r="J398" s="4">
        <v>270</v>
      </c>
      <c r="K398" s="7">
        <v>76500000</v>
      </c>
      <c r="L398" s="9" t="s">
        <v>19</v>
      </c>
      <c r="M398" s="10" t="s">
        <v>13</v>
      </c>
      <c r="N398" s="9" t="s">
        <v>17</v>
      </c>
      <c r="O398" s="9" t="s">
        <v>14</v>
      </c>
      <c r="P398" s="11" t="s">
        <v>16</v>
      </c>
      <c r="Q398" s="12" t="s">
        <v>1270</v>
      </c>
    </row>
    <row r="399" spans="2:17" ht="99.95" customHeight="1" x14ac:dyDescent="0.25">
      <c r="B399" s="13">
        <v>2022</v>
      </c>
      <c r="C399" s="14">
        <v>411</v>
      </c>
      <c r="D399" s="4">
        <v>1018488132</v>
      </c>
      <c r="E399" s="4" t="s">
        <v>426</v>
      </c>
      <c r="F399" s="4" t="s">
        <v>506</v>
      </c>
      <c r="G399" s="4" t="s">
        <v>506</v>
      </c>
      <c r="H399" s="6" t="s">
        <v>827</v>
      </c>
      <c r="I399" s="3">
        <v>44585</v>
      </c>
      <c r="J399" s="4">
        <v>180</v>
      </c>
      <c r="K399" s="7">
        <v>24000000</v>
      </c>
      <c r="L399" s="9" t="s">
        <v>19</v>
      </c>
      <c r="M399" s="10" t="s">
        <v>13</v>
      </c>
      <c r="N399" s="9" t="s">
        <v>17</v>
      </c>
      <c r="O399" s="9" t="s">
        <v>14</v>
      </c>
      <c r="P399" s="11" t="s">
        <v>16</v>
      </c>
      <c r="Q399" s="12" t="s">
        <v>1271</v>
      </c>
    </row>
    <row r="400" spans="2:17" ht="99.95" customHeight="1" x14ac:dyDescent="0.25">
      <c r="B400" s="13">
        <v>2022</v>
      </c>
      <c r="C400" s="14">
        <v>412</v>
      </c>
      <c r="D400" s="4">
        <v>80225665</v>
      </c>
      <c r="E400" s="4" t="s">
        <v>427</v>
      </c>
      <c r="F400" s="4" t="s">
        <v>506</v>
      </c>
      <c r="G400" s="4" t="s">
        <v>506</v>
      </c>
      <c r="H400" s="6" t="s">
        <v>828</v>
      </c>
      <c r="I400" s="3">
        <v>44587</v>
      </c>
      <c r="J400" s="4">
        <v>300</v>
      </c>
      <c r="K400" s="7">
        <v>50000000</v>
      </c>
      <c r="L400" s="9" t="s">
        <v>19</v>
      </c>
      <c r="M400" s="10" t="s">
        <v>13</v>
      </c>
      <c r="N400" s="9" t="s">
        <v>17</v>
      </c>
      <c r="O400" s="9" t="s">
        <v>14</v>
      </c>
      <c r="P400" s="11" t="s">
        <v>16</v>
      </c>
      <c r="Q400" s="12" t="s">
        <v>1272</v>
      </c>
    </row>
    <row r="401" spans="2:17" ht="99.95" customHeight="1" x14ac:dyDescent="0.25">
      <c r="B401" s="13">
        <v>2022</v>
      </c>
      <c r="C401" s="14">
        <v>413</v>
      </c>
      <c r="D401" s="4">
        <v>80040385</v>
      </c>
      <c r="E401" s="4" t="s">
        <v>428</v>
      </c>
      <c r="F401" s="4" t="s">
        <v>506</v>
      </c>
      <c r="G401" s="4" t="s">
        <v>506</v>
      </c>
      <c r="H401" s="6" t="s">
        <v>829</v>
      </c>
      <c r="I401" s="3">
        <v>44588</v>
      </c>
      <c r="J401" s="4">
        <v>180</v>
      </c>
      <c r="K401" s="7">
        <v>30000000</v>
      </c>
      <c r="L401" s="9" t="s">
        <v>19</v>
      </c>
      <c r="M401" s="10" t="s">
        <v>13</v>
      </c>
      <c r="N401" s="9" t="s">
        <v>17</v>
      </c>
      <c r="O401" s="9" t="s">
        <v>14</v>
      </c>
      <c r="P401" s="11" t="s">
        <v>16</v>
      </c>
      <c r="Q401" s="12" t="s">
        <v>1273</v>
      </c>
    </row>
    <row r="402" spans="2:17" ht="99.95" customHeight="1" x14ac:dyDescent="0.25">
      <c r="B402" s="13">
        <v>2022</v>
      </c>
      <c r="C402" s="14">
        <v>414</v>
      </c>
      <c r="D402" s="4">
        <v>79982645</v>
      </c>
      <c r="E402" s="4" t="s">
        <v>429</v>
      </c>
      <c r="F402" s="4" t="s">
        <v>506</v>
      </c>
      <c r="G402" s="4" t="s">
        <v>506</v>
      </c>
      <c r="H402" s="6" t="s">
        <v>830</v>
      </c>
      <c r="I402" s="3">
        <v>44587</v>
      </c>
      <c r="J402" s="4">
        <v>330</v>
      </c>
      <c r="K402" s="7">
        <v>38500000</v>
      </c>
      <c r="L402" s="9" t="s">
        <v>19</v>
      </c>
      <c r="M402" s="10" t="s">
        <v>13</v>
      </c>
      <c r="N402" s="9" t="s">
        <v>17</v>
      </c>
      <c r="O402" s="9" t="s">
        <v>14</v>
      </c>
      <c r="P402" s="11" t="s">
        <v>16</v>
      </c>
      <c r="Q402" s="12" t="s">
        <v>1274</v>
      </c>
    </row>
    <row r="403" spans="2:17" ht="99.95" customHeight="1" x14ac:dyDescent="0.25">
      <c r="B403" s="13">
        <v>2022</v>
      </c>
      <c r="C403" s="14">
        <v>415</v>
      </c>
      <c r="D403" s="4">
        <v>1070984112</v>
      </c>
      <c r="E403" s="4" t="s">
        <v>430</v>
      </c>
      <c r="F403" s="4" t="s">
        <v>506</v>
      </c>
      <c r="G403" s="4" t="s">
        <v>506</v>
      </c>
      <c r="H403" s="6" t="s">
        <v>831</v>
      </c>
      <c r="I403" s="3">
        <v>44582</v>
      </c>
      <c r="J403" s="4">
        <v>180</v>
      </c>
      <c r="K403" s="7">
        <v>20526006</v>
      </c>
      <c r="L403" s="9" t="s">
        <v>19</v>
      </c>
      <c r="M403" s="10" t="s">
        <v>13</v>
      </c>
      <c r="N403" s="9" t="s">
        <v>17</v>
      </c>
      <c r="O403" s="9" t="s">
        <v>14</v>
      </c>
      <c r="P403" s="11" t="s">
        <v>16</v>
      </c>
      <c r="Q403" s="12" t="s">
        <v>1275</v>
      </c>
    </row>
    <row r="404" spans="2:17" ht="99.95" customHeight="1" x14ac:dyDescent="0.25">
      <c r="B404" s="13">
        <v>2022</v>
      </c>
      <c r="C404" s="14">
        <v>416</v>
      </c>
      <c r="D404" s="4">
        <v>1020734079</v>
      </c>
      <c r="E404" s="4" t="s">
        <v>431</v>
      </c>
      <c r="F404" s="4" t="s">
        <v>506</v>
      </c>
      <c r="G404" s="4" t="s">
        <v>506</v>
      </c>
      <c r="H404" s="6" t="s">
        <v>829</v>
      </c>
      <c r="I404" s="3">
        <v>44587</v>
      </c>
      <c r="J404" s="4">
        <v>180</v>
      </c>
      <c r="K404" s="7">
        <v>30000000</v>
      </c>
      <c r="L404" s="9" t="s">
        <v>19</v>
      </c>
      <c r="M404" s="10" t="s">
        <v>13</v>
      </c>
      <c r="N404" s="9" t="s">
        <v>17</v>
      </c>
      <c r="O404" s="9" t="s">
        <v>14</v>
      </c>
      <c r="P404" s="11" t="s">
        <v>16</v>
      </c>
      <c r="Q404" s="12" t="s">
        <v>1276</v>
      </c>
    </row>
    <row r="405" spans="2:17" ht="99.95" customHeight="1" x14ac:dyDescent="0.25">
      <c r="B405" s="13">
        <v>2022</v>
      </c>
      <c r="C405" s="14">
        <v>417</v>
      </c>
      <c r="D405" s="4">
        <v>1001077289</v>
      </c>
      <c r="E405" s="4" t="s">
        <v>432</v>
      </c>
      <c r="F405" s="4" t="s">
        <v>506</v>
      </c>
      <c r="G405" s="4" t="s">
        <v>506</v>
      </c>
      <c r="H405" s="6" t="s">
        <v>832</v>
      </c>
      <c r="I405" s="3">
        <v>44576</v>
      </c>
      <c r="J405" s="4">
        <v>180</v>
      </c>
      <c r="K405" s="7">
        <v>15450000</v>
      </c>
      <c r="L405" s="9" t="s">
        <v>19</v>
      </c>
      <c r="M405" s="10" t="s">
        <v>13</v>
      </c>
      <c r="N405" s="9" t="s">
        <v>18</v>
      </c>
      <c r="O405" s="9" t="s">
        <v>14</v>
      </c>
      <c r="P405" s="11" t="s">
        <v>16</v>
      </c>
      <c r="Q405" s="12" t="s">
        <v>1277</v>
      </c>
    </row>
    <row r="406" spans="2:17" ht="99.95" customHeight="1" x14ac:dyDescent="0.25">
      <c r="B406" s="13">
        <v>2022</v>
      </c>
      <c r="C406" s="14">
        <v>418</v>
      </c>
      <c r="D406" s="4">
        <v>79434253</v>
      </c>
      <c r="E406" s="4" t="s">
        <v>433</v>
      </c>
      <c r="F406" s="4" t="s">
        <v>506</v>
      </c>
      <c r="G406" s="4" t="s">
        <v>506</v>
      </c>
      <c r="H406" s="6" t="s">
        <v>833</v>
      </c>
      <c r="I406" s="3">
        <v>44582</v>
      </c>
      <c r="J406" s="4">
        <v>330</v>
      </c>
      <c r="K406" s="7">
        <v>58916000</v>
      </c>
      <c r="L406" s="9" t="s">
        <v>19</v>
      </c>
      <c r="M406" s="10" t="s">
        <v>13</v>
      </c>
      <c r="N406" s="9" t="s">
        <v>17</v>
      </c>
      <c r="O406" s="9" t="s">
        <v>14</v>
      </c>
      <c r="P406" s="11" t="s">
        <v>16</v>
      </c>
      <c r="Q406" s="12" t="s">
        <v>1278</v>
      </c>
    </row>
    <row r="407" spans="2:17" ht="99.95" customHeight="1" x14ac:dyDescent="0.25">
      <c r="B407" s="13">
        <v>2022</v>
      </c>
      <c r="C407" s="14">
        <v>419</v>
      </c>
      <c r="D407" s="4">
        <v>80033927</v>
      </c>
      <c r="E407" s="4" t="s">
        <v>434</v>
      </c>
      <c r="F407" s="4" t="s">
        <v>506</v>
      </c>
      <c r="G407" s="4" t="s">
        <v>506</v>
      </c>
      <c r="H407" s="6" t="s">
        <v>834</v>
      </c>
      <c r="I407" s="3">
        <v>44572</v>
      </c>
      <c r="J407" s="4">
        <v>330</v>
      </c>
      <c r="K407" s="7">
        <v>30800000</v>
      </c>
      <c r="L407" s="9" t="s">
        <v>19</v>
      </c>
      <c r="M407" s="10" t="s">
        <v>13</v>
      </c>
      <c r="N407" s="9" t="s">
        <v>18</v>
      </c>
      <c r="O407" s="9" t="s">
        <v>14</v>
      </c>
      <c r="P407" s="11" t="s">
        <v>16</v>
      </c>
      <c r="Q407" s="12" t="s">
        <v>1279</v>
      </c>
    </row>
    <row r="408" spans="2:17" ht="99.95" customHeight="1" x14ac:dyDescent="0.25">
      <c r="B408" s="13">
        <v>2022</v>
      </c>
      <c r="C408" s="14">
        <v>420</v>
      </c>
      <c r="D408" s="4">
        <v>1026282358</v>
      </c>
      <c r="E408" s="4" t="s">
        <v>435</v>
      </c>
      <c r="F408" s="4" t="s">
        <v>506</v>
      </c>
      <c r="G408" s="4" t="s">
        <v>506</v>
      </c>
      <c r="H408" s="6" t="s">
        <v>835</v>
      </c>
      <c r="I408" s="3">
        <v>44579</v>
      </c>
      <c r="J408" s="4">
        <v>330</v>
      </c>
      <c r="K408" s="7">
        <v>32857000</v>
      </c>
      <c r="L408" s="9" t="s">
        <v>19</v>
      </c>
      <c r="M408" s="10" t="s">
        <v>13</v>
      </c>
      <c r="N408" s="9" t="s">
        <v>18</v>
      </c>
      <c r="O408" s="9" t="s">
        <v>14</v>
      </c>
      <c r="P408" s="11" t="s">
        <v>16</v>
      </c>
      <c r="Q408" s="12" t="s">
        <v>1280</v>
      </c>
    </row>
    <row r="409" spans="2:17" ht="99.95" customHeight="1" x14ac:dyDescent="0.25">
      <c r="B409" s="13">
        <v>2022</v>
      </c>
      <c r="C409" s="14">
        <v>421</v>
      </c>
      <c r="D409" s="4">
        <v>1094273792</v>
      </c>
      <c r="E409" s="4" t="s">
        <v>436</v>
      </c>
      <c r="F409" s="4" t="s">
        <v>506</v>
      </c>
      <c r="G409" s="4" t="s">
        <v>506</v>
      </c>
      <c r="H409" s="6" t="s">
        <v>836</v>
      </c>
      <c r="I409" s="3">
        <v>44578</v>
      </c>
      <c r="J409" s="4">
        <v>330</v>
      </c>
      <c r="K409" s="7">
        <v>37728900</v>
      </c>
      <c r="L409" s="9" t="s">
        <v>19</v>
      </c>
      <c r="M409" s="10" t="s">
        <v>13</v>
      </c>
      <c r="N409" s="9" t="s">
        <v>17</v>
      </c>
      <c r="O409" s="9" t="s">
        <v>14</v>
      </c>
      <c r="P409" s="11" t="s">
        <v>16</v>
      </c>
      <c r="Q409" s="12" t="s">
        <v>1281</v>
      </c>
    </row>
    <row r="410" spans="2:17" ht="99.95" customHeight="1" x14ac:dyDescent="0.25">
      <c r="B410" s="13">
        <v>2022</v>
      </c>
      <c r="C410" s="14">
        <v>422</v>
      </c>
      <c r="D410" s="4">
        <v>79962226</v>
      </c>
      <c r="E410" s="4" t="s">
        <v>437</v>
      </c>
      <c r="F410" s="4" t="s">
        <v>506</v>
      </c>
      <c r="G410" s="4" t="s">
        <v>506</v>
      </c>
      <c r="H410" s="6" t="s">
        <v>837</v>
      </c>
      <c r="I410" s="3">
        <v>44578</v>
      </c>
      <c r="J410" s="4">
        <v>330</v>
      </c>
      <c r="K410" s="7">
        <v>45320000</v>
      </c>
      <c r="L410" s="9" t="s">
        <v>19</v>
      </c>
      <c r="M410" s="10" t="s">
        <v>13</v>
      </c>
      <c r="N410" s="9" t="s">
        <v>17</v>
      </c>
      <c r="O410" s="9" t="s">
        <v>14</v>
      </c>
      <c r="P410" s="11" t="s">
        <v>16</v>
      </c>
      <c r="Q410" s="12" t="s">
        <v>1282</v>
      </c>
    </row>
    <row r="411" spans="2:17" ht="99.95" customHeight="1" x14ac:dyDescent="0.25">
      <c r="B411" s="13">
        <v>2022</v>
      </c>
      <c r="C411" s="14">
        <v>423</v>
      </c>
      <c r="D411" s="4">
        <v>1026266387</v>
      </c>
      <c r="E411" s="4" t="s">
        <v>438</v>
      </c>
      <c r="F411" s="4" t="s">
        <v>506</v>
      </c>
      <c r="G411" s="4" t="s">
        <v>506</v>
      </c>
      <c r="H411" s="6" t="s">
        <v>838</v>
      </c>
      <c r="I411" s="3">
        <v>44587</v>
      </c>
      <c r="J411" s="4">
        <v>180</v>
      </c>
      <c r="K411" s="7">
        <v>27000000</v>
      </c>
      <c r="L411" s="9" t="s">
        <v>19</v>
      </c>
      <c r="M411" s="10" t="s">
        <v>13</v>
      </c>
      <c r="N411" s="9" t="s">
        <v>17</v>
      </c>
      <c r="O411" s="9" t="s">
        <v>14</v>
      </c>
      <c r="P411" s="11" t="s">
        <v>16</v>
      </c>
      <c r="Q411" s="12" t="s">
        <v>1283</v>
      </c>
    </row>
    <row r="412" spans="2:17" ht="99.95" customHeight="1" x14ac:dyDescent="0.25">
      <c r="B412" s="13">
        <v>2022</v>
      </c>
      <c r="C412" s="14">
        <v>425</v>
      </c>
      <c r="D412" s="4">
        <v>79638037</v>
      </c>
      <c r="E412" s="4" t="s">
        <v>439</v>
      </c>
      <c r="F412" s="4" t="s">
        <v>506</v>
      </c>
      <c r="G412" s="4" t="s">
        <v>506</v>
      </c>
      <c r="H412" s="6" t="s">
        <v>839</v>
      </c>
      <c r="I412" s="3">
        <v>44587</v>
      </c>
      <c r="J412" s="4">
        <v>180</v>
      </c>
      <c r="K412" s="7">
        <v>23094000</v>
      </c>
      <c r="L412" s="9" t="s">
        <v>19</v>
      </c>
      <c r="M412" s="10" t="s">
        <v>13</v>
      </c>
      <c r="N412" s="9" t="s">
        <v>17</v>
      </c>
      <c r="O412" s="9" t="s">
        <v>14</v>
      </c>
      <c r="P412" s="11" t="s">
        <v>16</v>
      </c>
      <c r="Q412" s="12" t="s">
        <v>1284</v>
      </c>
    </row>
    <row r="413" spans="2:17" ht="99.95" customHeight="1" x14ac:dyDescent="0.25">
      <c r="B413" s="13">
        <v>2022</v>
      </c>
      <c r="C413" s="14">
        <v>426</v>
      </c>
      <c r="D413" s="4">
        <v>1031152944</v>
      </c>
      <c r="E413" s="4" t="s">
        <v>440</v>
      </c>
      <c r="F413" s="4" t="s">
        <v>506</v>
      </c>
      <c r="G413" s="4" t="s">
        <v>506</v>
      </c>
      <c r="H413" s="6" t="s">
        <v>840</v>
      </c>
      <c r="I413" s="3">
        <v>44573</v>
      </c>
      <c r="J413" s="4">
        <v>300</v>
      </c>
      <c r="K413" s="7">
        <v>49440000</v>
      </c>
      <c r="L413" s="9" t="s">
        <v>19</v>
      </c>
      <c r="M413" s="10" t="s">
        <v>13</v>
      </c>
      <c r="N413" s="9" t="s">
        <v>17</v>
      </c>
      <c r="O413" s="9" t="s">
        <v>14</v>
      </c>
      <c r="P413" s="11" t="s">
        <v>16</v>
      </c>
      <c r="Q413" s="12" t="s">
        <v>1285</v>
      </c>
    </row>
    <row r="414" spans="2:17" ht="99.95" customHeight="1" x14ac:dyDescent="0.25">
      <c r="B414" s="13">
        <v>2022</v>
      </c>
      <c r="C414" s="14">
        <v>427</v>
      </c>
      <c r="D414" s="4">
        <v>41598745</v>
      </c>
      <c r="E414" s="4" t="s">
        <v>441</v>
      </c>
      <c r="F414" s="4" t="s">
        <v>506</v>
      </c>
      <c r="G414" s="4" t="s">
        <v>506</v>
      </c>
      <c r="H414" s="6" t="s">
        <v>841</v>
      </c>
      <c r="I414" s="3">
        <v>44573</v>
      </c>
      <c r="J414" s="4">
        <v>240</v>
      </c>
      <c r="K414" s="7">
        <v>36000000</v>
      </c>
      <c r="L414" s="9" t="s">
        <v>19</v>
      </c>
      <c r="M414" s="10" t="s">
        <v>13</v>
      </c>
      <c r="N414" s="9" t="s">
        <v>17</v>
      </c>
      <c r="O414" s="9" t="s">
        <v>14</v>
      </c>
      <c r="P414" s="11" t="s">
        <v>16</v>
      </c>
      <c r="Q414" s="12" t="s">
        <v>1286</v>
      </c>
    </row>
    <row r="415" spans="2:17" ht="99.95" customHeight="1" x14ac:dyDescent="0.25">
      <c r="B415" s="13">
        <v>2022</v>
      </c>
      <c r="C415" s="14">
        <v>428</v>
      </c>
      <c r="D415" s="4">
        <v>1110554420</v>
      </c>
      <c r="E415" s="4" t="s">
        <v>442</v>
      </c>
      <c r="F415" s="4" t="s">
        <v>506</v>
      </c>
      <c r="G415" s="4" t="s">
        <v>506</v>
      </c>
      <c r="H415" s="6" t="s">
        <v>842</v>
      </c>
      <c r="I415" s="3">
        <v>44585</v>
      </c>
      <c r="J415" s="4">
        <v>150</v>
      </c>
      <c r="K415" s="7">
        <v>10300000</v>
      </c>
      <c r="L415" s="9" t="s">
        <v>19</v>
      </c>
      <c r="M415" s="10" t="s">
        <v>13</v>
      </c>
      <c r="N415" s="9" t="s">
        <v>18</v>
      </c>
      <c r="O415" s="9" t="s">
        <v>14</v>
      </c>
      <c r="P415" s="11" t="s">
        <v>16</v>
      </c>
      <c r="Q415" s="12" t="s">
        <v>1287</v>
      </c>
    </row>
    <row r="416" spans="2:17" ht="99.95" customHeight="1" x14ac:dyDescent="0.25">
      <c r="B416" s="13">
        <v>2022</v>
      </c>
      <c r="C416" s="14">
        <v>429</v>
      </c>
      <c r="D416" s="4">
        <v>1020768491</v>
      </c>
      <c r="E416" s="4" t="s">
        <v>443</v>
      </c>
      <c r="F416" s="4" t="s">
        <v>506</v>
      </c>
      <c r="G416" s="4" t="s">
        <v>506</v>
      </c>
      <c r="H416" s="6" t="s">
        <v>843</v>
      </c>
      <c r="I416" s="3">
        <v>44575</v>
      </c>
      <c r="J416" s="4">
        <v>300</v>
      </c>
      <c r="K416" s="7">
        <v>40000000</v>
      </c>
      <c r="L416" s="9" t="s">
        <v>19</v>
      </c>
      <c r="M416" s="10" t="s">
        <v>13</v>
      </c>
      <c r="N416" s="9" t="s">
        <v>17</v>
      </c>
      <c r="O416" s="9" t="s">
        <v>14</v>
      </c>
      <c r="P416" s="11" t="s">
        <v>16</v>
      </c>
      <c r="Q416" s="12" t="s">
        <v>1288</v>
      </c>
    </row>
    <row r="417" spans="2:17" ht="99.95" customHeight="1" x14ac:dyDescent="0.25">
      <c r="B417" s="13">
        <v>2022</v>
      </c>
      <c r="C417" s="14">
        <v>430</v>
      </c>
      <c r="D417" s="4">
        <v>80083840</v>
      </c>
      <c r="E417" s="4" t="s">
        <v>444</v>
      </c>
      <c r="F417" s="4" t="s">
        <v>506</v>
      </c>
      <c r="G417" s="4" t="s">
        <v>506</v>
      </c>
      <c r="H417" s="6" t="s">
        <v>843</v>
      </c>
      <c r="I417" s="3">
        <v>44575</v>
      </c>
      <c r="J417" s="4">
        <v>180</v>
      </c>
      <c r="K417" s="7">
        <v>24000000</v>
      </c>
      <c r="L417" s="9" t="s">
        <v>19</v>
      </c>
      <c r="M417" s="10" t="s">
        <v>13</v>
      </c>
      <c r="N417" s="9" t="s">
        <v>17</v>
      </c>
      <c r="O417" s="9" t="s">
        <v>14</v>
      </c>
      <c r="P417" s="11" t="s">
        <v>16</v>
      </c>
      <c r="Q417" s="12" t="s">
        <v>1289</v>
      </c>
    </row>
    <row r="418" spans="2:17" ht="99.95" customHeight="1" x14ac:dyDescent="0.25">
      <c r="B418" s="13">
        <v>2022</v>
      </c>
      <c r="C418" s="14">
        <v>431</v>
      </c>
      <c r="D418" s="4">
        <v>1022393495</v>
      </c>
      <c r="E418" s="4" t="s">
        <v>445</v>
      </c>
      <c r="F418" s="4" t="s">
        <v>506</v>
      </c>
      <c r="G418" s="4" t="s">
        <v>506</v>
      </c>
      <c r="H418" s="6" t="s">
        <v>614</v>
      </c>
      <c r="I418" s="3">
        <v>44575</v>
      </c>
      <c r="J418" s="4">
        <v>300</v>
      </c>
      <c r="K418" s="7">
        <v>40000000</v>
      </c>
      <c r="L418" s="9" t="s">
        <v>19</v>
      </c>
      <c r="M418" s="10" t="s">
        <v>13</v>
      </c>
      <c r="N418" s="9" t="s">
        <v>17</v>
      </c>
      <c r="O418" s="9" t="s">
        <v>14</v>
      </c>
      <c r="P418" s="11" t="s">
        <v>16</v>
      </c>
      <c r="Q418" s="12" t="s">
        <v>1290</v>
      </c>
    </row>
    <row r="419" spans="2:17" ht="99.95" customHeight="1" x14ac:dyDescent="0.25">
      <c r="B419" s="13">
        <v>2022</v>
      </c>
      <c r="C419" s="14">
        <v>432</v>
      </c>
      <c r="D419" s="4">
        <v>1013583848</v>
      </c>
      <c r="E419" s="4" t="s">
        <v>446</v>
      </c>
      <c r="F419" s="4" t="s">
        <v>506</v>
      </c>
      <c r="G419" s="4" t="s">
        <v>506</v>
      </c>
      <c r="H419" s="6" t="s">
        <v>614</v>
      </c>
      <c r="I419" s="3">
        <v>44578</v>
      </c>
      <c r="J419" s="4">
        <v>300</v>
      </c>
      <c r="K419" s="7">
        <v>40000000</v>
      </c>
      <c r="L419" s="9" t="s">
        <v>19</v>
      </c>
      <c r="M419" s="10" t="s">
        <v>13</v>
      </c>
      <c r="N419" s="9" t="s">
        <v>17</v>
      </c>
      <c r="O419" s="9" t="s">
        <v>14</v>
      </c>
      <c r="P419" s="11" t="s">
        <v>16</v>
      </c>
      <c r="Q419" s="12" t="s">
        <v>1291</v>
      </c>
    </row>
    <row r="420" spans="2:17" ht="99.95" customHeight="1" x14ac:dyDescent="0.25">
      <c r="B420" s="13">
        <v>2022</v>
      </c>
      <c r="C420" s="14">
        <v>433</v>
      </c>
      <c r="D420" s="4">
        <v>1022368589</v>
      </c>
      <c r="E420" s="4" t="s">
        <v>447</v>
      </c>
      <c r="F420" s="4" t="s">
        <v>506</v>
      </c>
      <c r="G420" s="4" t="s">
        <v>506</v>
      </c>
      <c r="H420" s="6" t="s">
        <v>843</v>
      </c>
      <c r="I420" s="3">
        <v>44575</v>
      </c>
      <c r="J420" s="4">
        <v>180</v>
      </c>
      <c r="K420" s="7">
        <v>24000000</v>
      </c>
      <c r="L420" s="9" t="s">
        <v>19</v>
      </c>
      <c r="M420" s="10" t="s">
        <v>13</v>
      </c>
      <c r="N420" s="9" t="s">
        <v>17</v>
      </c>
      <c r="O420" s="9" t="s">
        <v>14</v>
      </c>
      <c r="P420" s="11" t="s">
        <v>16</v>
      </c>
      <c r="Q420" s="12" t="s">
        <v>1292</v>
      </c>
    </row>
    <row r="421" spans="2:17" ht="99.95" customHeight="1" x14ac:dyDescent="0.25">
      <c r="B421" s="13">
        <v>2022</v>
      </c>
      <c r="C421" s="14">
        <v>434</v>
      </c>
      <c r="D421" s="4">
        <v>36300771</v>
      </c>
      <c r="E421" s="4" t="s">
        <v>448</v>
      </c>
      <c r="F421" s="4" t="s">
        <v>506</v>
      </c>
      <c r="G421" s="4" t="s">
        <v>506</v>
      </c>
      <c r="H421" s="6" t="s">
        <v>844</v>
      </c>
      <c r="I421" s="3">
        <v>44581</v>
      </c>
      <c r="J421" s="4">
        <v>335</v>
      </c>
      <c r="K421" s="7">
        <v>82800000</v>
      </c>
      <c r="L421" s="9" t="s">
        <v>19</v>
      </c>
      <c r="M421" s="10" t="s">
        <v>13</v>
      </c>
      <c r="N421" s="9" t="s">
        <v>17</v>
      </c>
      <c r="O421" s="9" t="s">
        <v>14</v>
      </c>
      <c r="P421" s="11" t="s">
        <v>16</v>
      </c>
      <c r="Q421" s="12" t="s">
        <v>1293</v>
      </c>
    </row>
    <row r="422" spans="2:17" ht="99.95" customHeight="1" x14ac:dyDescent="0.25">
      <c r="B422" s="13">
        <v>2022</v>
      </c>
      <c r="C422" s="14">
        <v>435</v>
      </c>
      <c r="D422" s="4">
        <v>46377012</v>
      </c>
      <c r="E422" s="4" t="s">
        <v>449</v>
      </c>
      <c r="F422" s="4" t="s">
        <v>506</v>
      </c>
      <c r="G422" s="4" t="s">
        <v>506</v>
      </c>
      <c r="H422" s="6" t="s">
        <v>845</v>
      </c>
      <c r="I422" s="3">
        <v>44582</v>
      </c>
      <c r="J422" s="4">
        <v>180</v>
      </c>
      <c r="K422" s="7">
        <v>36000000</v>
      </c>
      <c r="L422" s="9" t="s">
        <v>19</v>
      </c>
      <c r="M422" s="10" t="s">
        <v>13</v>
      </c>
      <c r="N422" s="9" t="s">
        <v>17</v>
      </c>
      <c r="O422" s="9" t="s">
        <v>14</v>
      </c>
      <c r="P422" s="11" t="s">
        <v>16</v>
      </c>
      <c r="Q422" s="12" t="s">
        <v>1294</v>
      </c>
    </row>
    <row r="423" spans="2:17" ht="99.95" customHeight="1" x14ac:dyDescent="0.25">
      <c r="B423" s="13">
        <v>2022</v>
      </c>
      <c r="C423" s="14">
        <v>437</v>
      </c>
      <c r="D423" s="4">
        <v>80097692</v>
      </c>
      <c r="E423" s="4" t="s">
        <v>450</v>
      </c>
      <c r="F423" s="4" t="s">
        <v>506</v>
      </c>
      <c r="G423" s="4" t="s">
        <v>506</v>
      </c>
      <c r="H423" s="6" t="s">
        <v>846</v>
      </c>
      <c r="I423" s="3">
        <v>44585</v>
      </c>
      <c r="J423" s="4">
        <v>180</v>
      </c>
      <c r="K423" s="7">
        <v>24000000</v>
      </c>
      <c r="L423" s="9" t="s">
        <v>19</v>
      </c>
      <c r="M423" s="10" t="s">
        <v>13</v>
      </c>
      <c r="N423" s="9" t="s">
        <v>17</v>
      </c>
      <c r="O423" s="9" t="s">
        <v>14</v>
      </c>
      <c r="P423" s="11" t="s">
        <v>16</v>
      </c>
      <c r="Q423" s="12" t="s">
        <v>1295</v>
      </c>
    </row>
    <row r="424" spans="2:17" ht="99.95" customHeight="1" x14ac:dyDescent="0.25">
      <c r="B424" s="13">
        <v>2022</v>
      </c>
      <c r="C424" s="14">
        <v>438</v>
      </c>
      <c r="D424" s="4">
        <v>1032438516</v>
      </c>
      <c r="E424" s="4" t="s">
        <v>451</v>
      </c>
      <c r="F424" s="4" t="s">
        <v>506</v>
      </c>
      <c r="G424" s="4" t="s">
        <v>506</v>
      </c>
      <c r="H424" s="6" t="s">
        <v>645</v>
      </c>
      <c r="I424" s="3">
        <v>44581</v>
      </c>
      <c r="J424" s="4">
        <v>180</v>
      </c>
      <c r="K424" s="7">
        <v>24000000</v>
      </c>
      <c r="L424" s="9" t="s">
        <v>19</v>
      </c>
      <c r="M424" s="10" t="s">
        <v>13</v>
      </c>
      <c r="N424" s="9" t="s">
        <v>17</v>
      </c>
      <c r="O424" s="9" t="s">
        <v>14</v>
      </c>
      <c r="P424" s="11" t="s">
        <v>16</v>
      </c>
      <c r="Q424" s="12" t="s">
        <v>1296</v>
      </c>
    </row>
    <row r="425" spans="2:17" ht="99.95" customHeight="1" x14ac:dyDescent="0.25">
      <c r="B425" s="13">
        <v>2022</v>
      </c>
      <c r="C425" s="14">
        <v>440</v>
      </c>
      <c r="D425" s="4">
        <v>1015398457</v>
      </c>
      <c r="E425" s="4" t="s">
        <v>452</v>
      </c>
      <c r="F425" s="4" t="s">
        <v>506</v>
      </c>
      <c r="G425" s="4" t="s">
        <v>506</v>
      </c>
      <c r="H425" s="6" t="s">
        <v>847</v>
      </c>
      <c r="I425" s="3">
        <v>44575</v>
      </c>
      <c r="J425" s="4">
        <v>180</v>
      </c>
      <c r="K425" s="7">
        <v>12828000</v>
      </c>
      <c r="L425" s="9" t="s">
        <v>19</v>
      </c>
      <c r="M425" s="10" t="s">
        <v>13</v>
      </c>
      <c r="N425" s="9" t="s">
        <v>18</v>
      </c>
      <c r="O425" s="9" t="s">
        <v>14</v>
      </c>
      <c r="P425" s="11" t="s">
        <v>16</v>
      </c>
      <c r="Q425" s="12" t="s">
        <v>1297</v>
      </c>
    </row>
    <row r="426" spans="2:17" ht="99.95" customHeight="1" x14ac:dyDescent="0.25">
      <c r="B426" s="13">
        <v>2022</v>
      </c>
      <c r="C426" s="14">
        <v>441</v>
      </c>
      <c r="D426" s="4">
        <v>46355323</v>
      </c>
      <c r="E426" s="4" t="s">
        <v>453</v>
      </c>
      <c r="F426" s="4" t="s">
        <v>506</v>
      </c>
      <c r="G426" s="4" t="s">
        <v>506</v>
      </c>
      <c r="H426" s="6" t="s">
        <v>848</v>
      </c>
      <c r="I426" s="3">
        <v>44573</v>
      </c>
      <c r="J426" s="4">
        <v>300</v>
      </c>
      <c r="K426" s="7">
        <v>38110000</v>
      </c>
      <c r="L426" s="9" t="s">
        <v>19</v>
      </c>
      <c r="M426" s="10" t="s">
        <v>13</v>
      </c>
      <c r="N426" s="9" t="s">
        <v>17</v>
      </c>
      <c r="O426" s="9" t="s">
        <v>14</v>
      </c>
      <c r="P426" s="11" t="s">
        <v>16</v>
      </c>
      <c r="Q426" s="12" t="s">
        <v>1298</v>
      </c>
    </row>
    <row r="427" spans="2:17" ht="99.95" customHeight="1" x14ac:dyDescent="0.25">
      <c r="B427" s="13">
        <v>2022</v>
      </c>
      <c r="C427" s="14">
        <v>442</v>
      </c>
      <c r="D427" s="4">
        <v>1084846381</v>
      </c>
      <c r="E427" s="4" t="s">
        <v>454</v>
      </c>
      <c r="F427" s="4" t="s">
        <v>506</v>
      </c>
      <c r="G427" s="4" t="s">
        <v>506</v>
      </c>
      <c r="H427" s="6" t="s">
        <v>849</v>
      </c>
      <c r="I427" s="3">
        <v>44574</v>
      </c>
      <c r="J427" s="4">
        <v>300</v>
      </c>
      <c r="K427" s="7">
        <v>21382800</v>
      </c>
      <c r="L427" s="9" t="s">
        <v>19</v>
      </c>
      <c r="M427" s="10" t="s">
        <v>13</v>
      </c>
      <c r="N427" s="9" t="s">
        <v>18</v>
      </c>
      <c r="O427" s="9" t="s">
        <v>14</v>
      </c>
      <c r="P427" s="11" t="s">
        <v>16</v>
      </c>
      <c r="Q427" s="12" t="s">
        <v>1299</v>
      </c>
    </row>
    <row r="428" spans="2:17" ht="99.95" customHeight="1" x14ac:dyDescent="0.25">
      <c r="B428" s="13">
        <v>2022</v>
      </c>
      <c r="C428" s="14">
        <v>443</v>
      </c>
      <c r="D428" s="4">
        <v>101019459</v>
      </c>
      <c r="E428" s="4" t="s">
        <v>455</v>
      </c>
      <c r="F428" s="4" t="s">
        <v>506</v>
      </c>
      <c r="G428" s="4" t="s">
        <v>506</v>
      </c>
      <c r="H428" s="6" t="s">
        <v>850</v>
      </c>
      <c r="I428" s="3">
        <v>44587</v>
      </c>
      <c r="J428" s="4">
        <v>180</v>
      </c>
      <c r="K428" s="7">
        <v>14418120</v>
      </c>
      <c r="L428" s="9" t="s">
        <v>19</v>
      </c>
      <c r="M428" s="10" t="s">
        <v>13</v>
      </c>
      <c r="N428" s="9" t="s">
        <v>18</v>
      </c>
      <c r="O428" s="9" t="s">
        <v>14</v>
      </c>
      <c r="P428" s="11" t="s">
        <v>16</v>
      </c>
      <c r="Q428" s="12" t="s">
        <v>1300</v>
      </c>
    </row>
    <row r="429" spans="2:17" ht="99.95" customHeight="1" x14ac:dyDescent="0.25">
      <c r="B429" s="13">
        <v>2022</v>
      </c>
      <c r="C429" s="14">
        <v>444</v>
      </c>
      <c r="D429" s="4">
        <v>52540545</v>
      </c>
      <c r="E429" s="4" t="s">
        <v>456</v>
      </c>
      <c r="F429" s="4" t="s">
        <v>506</v>
      </c>
      <c r="G429" s="4" t="s">
        <v>506</v>
      </c>
      <c r="H429" s="6" t="s">
        <v>851</v>
      </c>
      <c r="I429" s="3">
        <v>44580</v>
      </c>
      <c r="J429" s="4">
        <v>330</v>
      </c>
      <c r="K429" s="7">
        <v>37400000</v>
      </c>
      <c r="L429" s="9" t="s">
        <v>19</v>
      </c>
      <c r="M429" s="10" t="s">
        <v>13</v>
      </c>
      <c r="N429" s="9" t="s">
        <v>18</v>
      </c>
      <c r="O429" s="9" t="s">
        <v>14</v>
      </c>
      <c r="P429" s="11" t="s">
        <v>16</v>
      </c>
      <c r="Q429" s="12" t="s">
        <v>1301</v>
      </c>
    </row>
    <row r="430" spans="2:17" ht="99.95" customHeight="1" x14ac:dyDescent="0.25">
      <c r="B430" s="13">
        <v>2022</v>
      </c>
      <c r="C430" s="14">
        <v>445</v>
      </c>
      <c r="D430" s="4">
        <v>79917122</v>
      </c>
      <c r="E430" s="4" t="s">
        <v>457</v>
      </c>
      <c r="F430" s="4" t="s">
        <v>506</v>
      </c>
      <c r="G430" s="4" t="s">
        <v>506</v>
      </c>
      <c r="H430" s="6" t="s">
        <v>852</v>
      </c>
      <c r="I430" s="3">
        <v>44580</v>
      </c>
      <c r="J430" s="4">
        <v>180</v>
      </c>
      <c r="K430" s="7">
        <v>26574000</v>
      </c>
      <c r="L430" s="9" t="s">
        <v>19</v>
      </c>
      <c r="M430" s="10" t="s">
        <v>13</v>
      </c>
      <c r="N430" s="9" t="s">
        <v>17</v>
      </c>
      <c r="O430" s="9" t="s">
        <v>14</v>
      </c>
      <c r="P430" s="11" t="s">
        <v>16</v>
      </c>
      <c r="Q430" s="12" t="s">
        <v>1302</v>
      </c>
    </row>
    <row r="431" spans="2:17" ht="99.95" customHeight="1" x14ac:dyDescent="0.25">
      <c r="B431" s="13">
        <v>2022</v>
      </c>
      <c r="C431" s="14">
        <v>446</v>
      </c>
      <c r="D431" s="4">
        <v>87942226</v>
      </c>
      <c r="E431" s="4" t="s">
        <v>458</v>
      </c>
      <c r="F431" s="4" t="s">
        <v>506</v>
      </c>
      <c r="G431" s="4" t="s">
        <v>506</v>
      </c>
      <c r="H431" s="6" t="s">
        <v>853</v>
      </c>
      <c r="I431" s="3">
        <v>44578</v>
      </c>
      <c r="J431" s="4">
        <v>180</v>
      </c>
      <c r="K431" s="7">
        <v>33990000</v>
      </c>
      <c r="L431" s="9" t="s">
        <v>19</v>
      </c>
      <c r="M431" s="10" t="s">
        <v>13</v>
      </c>
      <c r="N431" s="9" t="s">
        <v>17</v>
      </c>
      <c r="O431" s="9" t="s">
        <v>14</v>
      </c>
      <c r="P431" s="11" t="s">
        <v>16</v>
      </c>
      <c r="Q431" s="12" t="s">
        <v>1303</v>
      </c>
    </row>
    <row r="432" spans="2:17" ht="99.95" customHeight="1" x14ac:dyDescent="0.25">
      <c r="B432" s="13">
        <v>2022</v>
      </c>
      <c r="C432" s="14">
        <v>447</v>
      </c>
      <c r="D432" s="4">
        <v>79886205</v>
      </c>
      <c r="E432" s="4" t="s">
        <v>459</v>
      </c>
      <c r="F432" s="4" t="s">
        <v>506</v>
      </c>
      <c r="G432" s="4" t="s">
        <v>506</v>
      </c>
      <c r="H432" s="6" t="s">
        <v>854</v>
      </c>
      <c r="I432" s="3">
        <v>44578</v>
      </c>
      <c r="J432" s="4">
        <v>180</v>
      </c>
      <c r="K432" s="7">
        <v>20526000</v>
      </c>
      <c r="L432" s="9" t="s">
        <v>19</v>
      </c>
      <c r="M432" s="10" t="s">
        <v>13</v>
      </c>
      <c r="N432" s="9" t="s">
        <v>18</v>
      </c>
      <c r="O432" s="9" t="s">
        <v>14</v>
      </c>
      <c r="P432" s="11" t="s">
        <v>16</v>
      </c>
      <c r="Q432" s="12" t="s">
        <v>1304</v>
      </c>
    </row>
    <row r="433" spans="2:17" ht="99.95" customHeight="1" x14ac:dyDescent="0.25">
      <c r="B433" s="13">
        <v>2022</v>
      </c>
      <c r="C433" s="14">
        <v>448</v>
      </c>
      <c r="D433" s="4">
        <v>80829637</v>
      </c>
      <c r="E433" s="4" t="s">
        <v>460</v>
      </c>
      <c r="F433" s="4" t="s">
        <v>506</v>
      </c>
      <c r="G433" s="4" t="s">
        <v>506</v>
      </c>
      <c r="H433" s="6" t="s">
        <v>855</v>
      </c>
      <c r="I433" s="3">
        <v>44581</v>
      </c>
      <c r="J433" s="4">
        <v>330</v>
      </c>
      <c r="K433" s="7">
        <v>44000000</v>
      </c>
      <c r="L433" s="9" t="s">
        <v>19</v>
      </c>
      <c r="M433" s="10" t="s">
        <v>13</v>
      </c>
      <c r="N433" s="9" t="s">
        <v>17</v>
      </c>
      <c r="O433" s="9" t="s">
        <v>14</v>
      </c>
      <c r="P433" s="11" t="s">
        <v>16</v>
      </c>
      <c r="Q433" s="12" t="s">
        <v>1305</v>
      </c>
    </row>
    <row r="434" spans="2:17" ht="99.95" customHeight="1" x14ac:dyDescent="0.25">
      <c r="B434" s="13">
        <v>2022</v>
      </c>
      <c r="C434" s="14">
        <v>449</v>
      </c>
      <c r="D434" s="4">
        <v>79843759</v>
      </c>
      <c r="E434" s="4" t="s">
        <v>461</v>
      </c>
      <c r="F434" s="4" t="s">
        <v>506</v>
      </c>
      <c r="G434" s="4" t="s">
        <v>506</v>
      </c>
      <c r="H434" s="6" t="s">
        <v>856</v>
      </c>
      <c r="I434" s="3">
        <v>44578</v>
      </c>
      <c r="J434" s="4">
        <v>330</v>
      </c>
      <c r="K434" s="7">
        <v>93500000</v>
      </c>
      <c r="L434" s="9" t="s">
        <v>19</v>
      </c>
      <c r="M434" s="10" t="s">
        <v>13</v>
      </c>
      <c r="N434" s="9" t="s">
        <v>17</v>
      </c>
      <c r="O434" s="9" t="s">
        <v>14</v>
      </c>
      <c r="P434" s="11" t="s">
        <v>16</v>
      </c>
      <c r="Q434" s="12" t="s">
        <v>1306</v>
      </c>
    </row>
    <row r="435" spans="2:17" ht="99.95" customHeight="1" x14ac:dyDescent="0.25">
      <c r="B435" s="13">
        <v>2022</v>
      </c>
      <c r="C435" s="14">
        <v>450</v>
      </c>
      <c r="D435" s="4">
        <v>46362818</v>
      </c>
      <c r="E435" s="4" t="s">
        <v>462</v>
      </c>
      <c r="F435" s="4" t="s">
        <v>506</v>
      </c>
      <c r="G435" s="4" t="s">
        <v>506</v>
      </c>
      <c r="H435" s="6" t="s">
        <v>510</v>
      </c>
      <c r="I435" s="3">
        <v>44587</v>
      </c>
      <c r="J435" s="4">
        <v>180</v>
      </c>
      <c r="K435" s="7">
        <v>19776000</v>
      </c>
      <c r="L435" s="9" t="s">
        <v>19</v>
      </c>
      <c r="M435" s="10" t="s">
        <v>13</v>
      </c>
      <c r="N435" s="9" t="s">
        <v>18</v>
      </c>
      <c r="O435" s="9" t="s">
        <v>14</v>
      </c>
      <c r="P435" s="11" t="s">
        <v>16</v>
      </c>
      <c r="Q435" s="12" t="s">
        <v>1307</v>
      </c>
    </row>
    <row r="436" spans="2:17" ht="99.95" customHeight="1" x14ac:dyDescent="0.25">
      <c r="B436" s="13">
        <v>2022</v>
      </c>
      <c r="C436" s="14">
        <v>451</v>
      </c>
      <c r="D436" s="4">
        <v>80903222</v>
      </c>
      <c r="E436" s="4" t="s">
        <v>463</v>
      </c>
      <c r="F436" s="4" t="s">
        <v>506</v>
      </c>
      <c r="G436" s="4" t="s">
        <v>506</v>
      </c>
      <c r="H436" s="6" t="s">
        <v>510</v>
      </c>
      <c r="I436" s="3">
        <v>44587</v>
      </c>
      <c r="J436" s="4">
        <v>180</v>
      </c>
      <c r="K436" s="7">
        <v>19776000</v>
      </c>
      <c r="L436" s="9" t="s">
        <v>19</v>
      </c>
      <c r="M436" s="10" t="s">
        <v>13</v>
      </c>
      <c r="N436" s="9" t="s">
        <v>18</v>
      </c>
      <c r="O436" s="9" t="s">
        <v>14</v>
      </c>
      <c r="P436" s="11" t="s">
        <v>16</v>
      </c>
      <c r="Q436" s="12" t="s">
        <v>1308</v>
      </c>
    </row>
    <row r="437" spans="2:17" ht="99.95" customHeight="1" x14ac:dyDescent="0.25">
      <c r="B437" s="13">
        <v>2022</v>
      </c>
      <c r="C437" s="14">
        <v>452</v>
      </c>
      <c r="D437" s="4">
        <v>52100358</v>
      </c>
      <c r="E437" s="4" t="s">
        <v>464</v>
      </c>
      <c r="F437" s="4" t="s">
        <v>506</v>
      </c>
      <c r="G437" s="4" t="s">
        <v>506</v>
      </c>
      <c r="H437" s="6" t="s">
        <v>619</v>
      </c>
      <c r="I437" s="3">
        <v>44587</v>
      </c>
      <c r="J437" s="4">
        <v>225</v>
      </c>
      <c r="K437" s="7">
        <v>9495000</v>
      </c>
      <c r="L437" s="9" t="s">
        <v>19</v>
      </c>
      <c r="M437" s="10" t="s">
        <v>13</v>
      </c>
      <c r="N437" s="9" t="s">
        <v>18</v>
      </c>
      <c r="O437" s="9" t="s">
        <v>14</v>
      </c>
      <c r="P437" s="11" t="s">
        <v>16</v>
      </c>
      <c r="Q437" s="12" t="s">
        <v>1309</v>
      </c>
    </row>
    <row r="438" spans="2:17" ht="99.95" customHeight="1" x14ac:dyDescent="0.25">
      <c r="B438" s="13">
        <v>2022</v>
      </c>
      <c r="C438" s="14">
        <v>453</v>
      </c>
      <c r="D438" s="4">
        <v>1098805500</v>
      </c>
      <c r="E438" s="4" t="s">
        <v>465</v>
      </c>
      <c r="F438" s="4" t="s">
        <v>506</v>
      </c>
      <c r="G438" s="4" t="s">
        <v>506</v>
      </c>
      <c r="H438" s="6" t="s">
        <v>510</v>
      </c>
      <c r="I438" s="3">
        <v>44587</v>
      </c>
      <c r="J438" s="4">
        <v>180</v>
      </c>
      <c r="K438" s="7">
        <v>19776000</v>
      </c>
      <c r="L438" s="9" t="s">
        <v>19</v>
      </c>
      <c r="M438" s="10" t="s">
        <v>13</v>
      </c>
      <c r="N438" s="9" t="s">
        <v>18</v>
      </c>
      <c r="O438" s="9" t="s">
        <v>14</v>
      </c>
      <c r="P438" s="11" t="s">
        <v>16</v>
      </c>
      <c r="Q438" s="12" t="s">
        <v>1310</v>
      </c>
    </row>
    <row r="439" spans="2:17" ht="99.95" customHeight="1" x14ac:dyDescent="0.25">
      <c r="B439" s="13">
        <v>2022</v>
      </c>
      <c r="C439" s="14">
        <v>454</v>
      </c>
      <c r="D439" s="4">
        <v>37721792</v>
      </c>
      <c r="E439" s="4" t="s">
        <v>466</v>
      </c>
      <c r="F439" s="4" t="s">
        <v>506</v>
      </c>
      <c r="G439" s="4" t="s">
        <v>506</v>
      </c>
      <c r="H439" s="6" t="s">
        <v>525</v>
      </c>
      <c r="I439" s="3">
        <v>44585</v>
      </c>
      <c r="J439" s="4">
        <v>180</v>
      </c>
      <c r="K439" s="7">
        <v>12828000</v>
      </c>
      <c r="L439" s="9" t="s">
        <v>19</v>
      </c>
      <c r="M439" s="10" t="s">
        <v>13</v>
      </c>
      <c r="N439" s="9" t="s">
        <v>18</v>
      </c>
      <c r="O439" s="9" t="s">
        <v>14</v>
      </c>
      <c r="P439" s="11" t="s">
        <v>16</v>
      </c>
      <c r="Q439" s="12" t="s">
        <v>1311</v>
      </c>
    </row>
    <row r="440" spans="2:17" ht="99.95" customHeight="1" x14ac:dyDescent="0.25">
      <c r="B440" s="13">
        <v>2022</v>
      </c>
      <c r="C440" s="14">
        <v>455</v>
      </c>
      <c r="D440" s="4">
        <v>79430588</v>
      </c>
      <c r="E440" s="4" t="s">
        <v>467</v>
      </c>
      <c r="F440" s="4" t="s">
        <v>506</v>
      </c>
      <c r="G440" s="4" t="s">
        <v>506</v>
      </c>
      <c r="H440" s="6" t="s">
        <v>857</v>
      </c>
      <c r="I440" s="3">
        <v>44580</v>
      </c>
      <c r="J440" s="4">
        <v>180</v>
      </c>
      <c r="K440" s="7">
        <v>22248000</v>
      </c>
      <c r="L440" s="9" t="s">
        <v>19</v>
      </c>
      <c r="M440" s="10" t="s">
        <v>13</v>
      </c>
      <c r="N440" s="9" t="s">
        <v>17</v>
      </c>
      <c r="O440" s="9" t="s">
        <v>14</v>
      </c>
      <c r="P440" s="11" t="s">
        <v>16</v>
      </c>
      <c r="Q440" s="12" t="s">
        <v>1312</v>
      </c>
    </row>
    <row r="441" spans="2:17" ht="99.95" customHeight="1" x14ac:dyDescent="0.25">
      <c r="B441" s="13">
        <v>2022</v>
      </c>
      <c r="C441" s="14">
        <v>456</v>
      </c>
      <c r="D441" s="4">
        <v>1023009879</v>
      </c>
      <c r="E441" s="4" t="s">
        <v>468</v>
      </c>
      <c r="F441" s="4" t="s">
        <v>506</v>
      </c>
      <c r="G441" s="4" t="s">
        <v>506</v>
      </c>
      <c r="H441" s="6" t="s">
        <v>694</v>
      </c>
      <c r="I441" s="3">
        <v>44587</v>
      </c>
      <c r="J441" s="4">
        <v>180</v>
      </c>
      <c r="K441" s="7">
        <v>12828000</v>
      </c>
      <c r="L441" s="9" t="s">
        <v>19</v>
      </c>
      <c r="M441" s="10" t="s">
        <v>13</v>
      </c>
      <c r="N441" s="9" t="s">
        <v>18</v>
      </c>
      <c r="O441" s="9" t="s">
        <v>14</v>
      </c>
      <c r="P441" s="11" t="s">
        <v>16</v>
      </c>
      <c r="Q441" s="12" t="s">
        <v>1313</v>
      </c>
    </row>
    <row r="442" spans="2:17" ht="99.95" customHeight="1" x14ac:dyDescent="0.25">
      <c r="B442" s="13">
        <v>2022</v>
      </c>
      <c r="C442" s="14">
        <v>457</v>
      </c>
      <c r="D442" s="4">
        <v>1010046376</v>
      </c>
      <c r="E442" s="4" t="s">
        <v>469</v>
      </c>
      <c r="F442" s="4" t="s">
        <v>506</v>
      </c>
      <c r="G442" s="4" t="s">
        <v>506</v>
      </c>
      <c r="H442" s="6" t="s">
        <v>858</v>
      </c>
      <c r="I442" s="3">
        <v>44580</v>
      </c>
      <c r="J442" s="4">
        <v>180</v>
      </c>
      <c r="K442" s="7">
        <v>20526000</v>
      </c>
      <c r="L442" s="9" t="s">
        <v>19</v>
      </c>
      <c r="M442" s="10" t="s">
        <v>13</v>
      </c>
      <c r="N442" s="9" t="s">
        <v>18</v>
      </c>
      <c r="O442" s="9" t="s">
        <v>14</v>
      </c>
      <c r="P442" s="11" t="s">
        <v>16</v>
      </c>
      <c r="Q442" s="12" t="s">
        <v>1314</v>
      </c>
    </row>
    <row r="443" spans="2:17" ht="99.95" customHeight="1" x14ac:dyDescent="0.25">
      <c r="B443" s="13">
        <v>2022</v>
      </c>
      <c r="C443" s="14">
        <v>458</v>
      </c>
      <c r="D443" s="4">
        <v>1019112295</v>
      </c>
      <c r="E443" s="4" t="s">
        <v>470</v>
      </c>
      <c r="F443" s="4" t="s">
        <v>506</v>
      </c>
      <c r="G443" s="4" t="s">
        <v>506</v>
      </c>
      <c r="H443" s="6" t="s">
        <v>645</v>
      </c>
      <c r="I443" s="3">
        <v>44581</v>
      </c>
      <c r="J443" s="4">
        <v>120</v>
      </c>
      <c r="K443" s="7">
        <v>16000000</v>
      </c>
      <c r="L443" s="9" t="s">
        <v>19</v>
      </c>
      <c r="M443" s="10" t="s">
        <v>13</v>
      </c>
      <c r="N443" s="9" t="s">
        <v>17</v>
      </c>
      <c r="O443" s="9" t="s">
        <v>14</v>
      </c>
      <c r="P443" s="11" t="s">
        <v>16</v>
      </c>
      <c r="Q443" s="12" t="s">
        <v>1315</v>
      </c>
    </row>
    <row r="444" spans="2:17" ht="99.95" customHeight="1" x14ac:dyDescent="0.25">
      <c r="B444" s="13">
        <v>2022</v>
      </c>
      <c r="C444" s="14">
        <v>459</v>
      </c>
      <c r="D444" s="4">
        <v>1014260928</v>
      </c>
      <c r="E444" s="4" t="s">
        <v>471</v>
      </c>
      <c r="F444" s="4" t="s">
        <v>506</v>
      </c>
      <c r="G444" s="4" t="s">
        <v>506</v>
      </c>
      <c r="H444" s="6" t="s">
        <v>859</v>
      </c>
      <c r="I444" s="3">
        <v>44582</v>
      </c>
      <c r="J444" s="4">
        <v>300</v>
      </c>
      <c r="K444" s="7">
        <v>34000000</v>
      </c>
      <c r="L444" s="9" t="s">
        <v>19</v>
      </c>
      <c r="M444" s="10" t="s">
        <v>13</v>
      </c>
      <c r="N444" s="9" t="s">
        <v>18</v>
      </c>
      <c r="O444" s="9" t="s">
        <v>14</v>
      </c>
      <c r="P444" s="11" t="s">
        <v>16</v>
      </c>
      <c r="Q444" s="12" t="s">
        <v>1316</v>
      </c>
    </row>
    <row r="445" spans="2:17" ht="99.95" customHeight="1" x14ac:dyDescent="0.25">
      <c r="B445" s="13">
        <v>2022</v>
      </c>
      <c r="C445" s="14">
        <v>460</v>
      </c>
      <c r="D445" s="4">
        <v>79134500</v>
      </c>
      <c r="E445" s="4" t="s">
        <v>472</v>
      </c>
      <c r="F445" s="4" t="s">
        <v>506</v>
      </c>
      <c r="G445" s="4" t="s">
        <v>506</v>
      </c>
      <c r="H445" s="6" t="s">
        <v>628</v>
      </c>
      <c r="I445" s="3">
        <v>44587</v>
      </c>
      <c r="J445" s="4">
        <v>180</v>
      </c>
      <c r="K445" s="7">
        <v>20526000</v>
      </c>
      <c r="L445" s="9" t="s">
        <v>19</v>
      </c>
      <c r="M445" s="10" t="s">
        <v>13</v>
      </c>
      <c r="N445" s="9" t="s">
        <v>18</v>
      </c>
      <c r="O445" s="9" t="s">
        <v>14</v>
      </c>
      <c r="P445" s="11" t="s">
        <v>16</v>
      </c>
      <c r="Q445" s="12" t="s">
        <v>1317</v>
      </c>
    </row>
    <row r="446" spans="2:17" ht="99.95" customHeight="1" x14ac:dyDescent="0.25">
      <c r="B446" s="13">
        <v>2022</v>
      </c>
      <c r="C446" s="14">
        <v>461</v>
      </c>
      <c r="D446" s="4">
        <v>79891249</v>
      </c>
      <c r="E446" s="4" t="s">
        <v>473</v>
      </c>
      <c r="F446" s="4" t="s">
        <v>506</v>
      </c>
      <c r="G446" s="4" t="s">
        <v>506</v>
      </c>
      <c r="H446" s="6" t="s">
        <v>614</v>
      </c>
      <c r="I446" s="3">
        <v>44587</v>
      </c>
      <c r="J446" s="4">
        <v>180</v>
      </c>
      <c r="K446" s="7">
        <v>30000000</v>
      </c>
      <c r="L446" s="9" t="s">
        <v>19</v>
      </c>
      <c r="M446" s="10" t="s">
        <v>13</v>
      </c>
      <c r="N446" s="9" t="s">
        <v>17</v>
      </c>
      <c r="O446" s="9" t="s">
        <v>14</v>
      </c>
      <c r="P446" s="11" t="s">
        <v>16</v>
      </c>
      <c r="Q446" s="12" t="s">
        <v>1318</v>
      </c>
    </row>
    <row r="447" spans="2:17" ht="99.95" customHeight="1" x14ac:dyDescent="0.25">
      <c r="B447" s="13">
        <v>2022</v>
      </c>
      <c r="C447" s="14">
        <v>462</v>
      </c>
      <c r="D447" s="4">
        <v>1000775042</v>
      </c>
      <c r="E447" s="4" t="s">
        <v>474</v>
      </c>
      <c r="F447" s="4" t="s">
        <v>506</v>
      </c>
      <c r="G447" s="4" t="s">
        <v>506</v>
      </c>
      <c r="H447" s="6" t="s">
        <v>619</v>
      </c>
      <c r="I447" s="3">
        <v>44587</v>
      </c>
      <c r="J447" s="4">
        <v>225</v>
      </c>
      <c r="K447" s="7">
        <v>9495000</v>
      </c>
      <c r="L447" s="9" t="s">
        <v>19</v>
      </c>
      <c r="M447" s="10" t="s">
        <v>13</v>
      </c>
      <c r="N447" s="9" t="s">
        <v>18</v>
      </c>
      <c r="O447" s="9" t="s">
        <v>14</v>
      </c>
      <c r="P447" s="11" t="s">
        <v>16</v>
      </c>
      <c r="Q447" s="12" t="s">
        <v>1319</v>
      </c>
    </row>
    <row r="448" spans="2:17" ht="99.95" customHeight="1" x14ac:dyDescent="0.25">
      <c r="B448" s="13">
        <v>2022</v>
      </c>
      <c r="C448" s="14">
        <v>463</v>
      </c>
      <c r="D448" s="4">
        <v>1023913536</v>
      </c>
      <c r="E448" s="4" t="s">
        <v>475</v>
      </c>
      <c r="F448" s="4" t="s">
        <v>506</v>
      </c>
      <c r="G448" s="4" t="s">
        <v>506</v>
      </c>
      <c r="H448" s="6" t="s">
        <v>860</v>
      </c>
      <c r="I448" s="3">
        <v>44585</v>
      </c>
      <c r="J448" s="4">
        <v>180</v>
      </c>
      <c r="K448" s="7">
        <v>37800000</v>
      </c>
      <c r="L448" s="9" t="s">
        <v>19</v>
      </c>
      <c r="M448" s="10" t="s">
        <v>13</v>
      </c>
      <c r="N448" s="9" t="s">
        <v>17</v>
      </c>
      <c r="O448" s="9" t="s">
        <v>14</v>
      </c>
      <c r="P448" s="11" t="s">
        <v>16</v>
      </c>
      <c r="Q448" s="12" t="s">
        <v>1320</v>
      </c>
    </row>
    <row r="449" spans="2:17" ht="99.95" customHeight="1" x14ac:dyDescent="0.25">
      <c r="B449" s="13">
        <v>2022</v>
      </c>
      <c r="C449" s="14">
        <v>464</v>
      </c>
      <c r="D449" s="4">
        <v>37721460</v>
      </c>
      <c r="E449" s="4" t="s">
        <v>476</v>
      </c>
      <c r="F449" s="4" t="s">
        <v>506</v>
      </c>
      <c r="G449" s="4" t="s">
        <v>506</v>
      </c>
      <c r="H449" s="6" t="s">
        <v>861</v>
      </c>
      <c r="I449" s="3">
        <v>44581</v>
      </c>
      <c r="J449" s="4">
        <v>300</v>
      </c>
      <c r="K449" s="7">
        <v>49440000</v>
      </c>
      <c r="L449" s="9" t="s">
        <v>19</v>
      </c>
      <c r="M449" s="10" t="s">
        <v>13</v>
      </c>
      <c r="N449" s="9" t="s">
        <v>17</v>
      </c>
      <c r="O449" s="9" t="s">
        <v>14</v>
      </c>
      <c r="P449" s="11" t="s">
        <v>16</v>
      </c>
      <c r="Q449" s="12" t="s">
        <v>1321</v>
      </c>
    </row>
    <row r="450" spans="2:17" ht="99.95" customHeight="1" x14ac:dyDescent="0.25">
      <c r="B450" s="13">
        <v>2022</v>
      </c>
      <c r="C450" s="14">
        <v>466</v>
      </c>
      <c r="D450" s="4">
        <v>1032373967</v>
      </c>
      <c r="E450" s="4" t="s">
        <v>477</v>
      </c>
      <c r="F450" s="4" t="s">
        <v>506</v>
      </c>
      <c r="G450" s="4" t="s">
        <v>506</v>
      </c>
      <c r="H450" s="6" t="s">
        <v>862</v>
      </c>
      <c r="I450" s="3">
        <v>44581</v>
      </c>
      <c r="J450" s="4">
        <v>180</v>
      </c>
      <c r="K450" s="7">
        <v>27192000</v>
      </c>
      <c r="L450" s="9" t="s">
        <v>19</v>
      </c>
      <c r="M450" s="10" t="s">
        <v>13</v>
      </c>
      <c r="N450" s="9" t="s">
        <v>17</v>
      </c>
      <c r="O450" s="9" t="s">
        <v>14</v>
      </c>
      <c r="P450" s="11" t="s">
        <v>16</v>
      </c>
      <c r="Q450" s="12" t="s">
        <v>1322</v>
      </c>
    </row>
    <row r="451" spans="2:17" ht="99.95" customHeight="1" x14ac:dyDescent="0.25">
      <c r="B451" s="13">
        <v>2022</v>
      </c>
      <c r="C451" s="14">
        <v>467</v>
      </c>
      <c r="D451" s="4">
        <v>53029908</v>
      </c>
      <c r="E451" s="4" t="s">
        <v>478</v>
      </c>
      <c r="F451" s="4" t="s">
        <v>506</v>
      </c>
      <c r="G451" s="4" t="s">
        <v>506</v>
      </c>
      <c r="H451" s="6" t="s">
        <v>863</v>
      </c>
      <c r="I451" s="3">
        <v>44582</v>
      </c>
      <c r="J451" s="4">
        <v>300</v>
      </c>
      <c r="K451" s="7">
        <v>49440000</v>
      </c>
      <c r="L451" s="9" t="s">
        <v>19</v>
      </c>
      <c r="M451" s="10" t="s">
        <v>13</v>
      </c>
      <c r="N451" s="9" t="s">
        <v>17</v>
      </c>
      <c r="O451" s="9" t="s">
        <v>14</v>
      </c>
      <c r="P451" s="11" t="s">
        <v>16</v>
      </c>
      <c r="Q451" s="12" t="s">
        <v>1323</v>
      </c>
    </row>
    <row r="452" spans="2:17" ht="99.95" customHeight="1" x14ac:dyDescent="0.25">
      <c r="B452" s="13">
        <v>2022</v>
      </c>
      <c r="C452" s="14">
        <v>468</v>
      </c>
      <c r="D452" s="4">
        <v>52849187</v>
      </c>
      <c r="E452" s="4" t="s">
        <v>479</v>
      </c>
      <c r="F452" s="4" t="s">
        <v>506</v>
      </c>
      <c r="G452" s="4" t="s">
        <v>506</v>
      </c>
      <c r="H452" s="6" t="s">
        <v>864</v>
      </c>
      <c r="I452" s="3">
        <v>44588</v>
      </c>
      <c r="J452" s="4">
        <v>180</v>
      </c>
      <c r="K452" s="7">
        <v>29046000</v>
      </c>
      <c r="L452" s="9" t="s">
        <v>19</v>
      </c>
      <c r="M452" s="10" t="s">
        <v>13</v>
      </c>
      <c r="N452" s="9" t="s">
        <v>17</v>
      </c>
      <c r="O452" s="9" t="s">
        <v>14</v>
      </c>
      <c r="P452" s="11" t="s">
        <v>16</v>
      </c>
      <c r="Q452" s="12" t="s">
        <v>1324</v>
      </c>
    </row>
    <row r="453" spans="2:17" ht="99.95" customHeight="1" x14ac:dyDescent="0.25">
      <c r="B453" s="13">
        <v>2022</v>
      </c>
      <c r="C453" s="14">
        <v>469</v>
      </c>
      <c r="D453" s="4">
        <v>1010169293</v>
      </c>
      <c r="E453" s="4" t="s">
        <v>480</v>
      </c>
      <c r="F453" s="4" t="s">
        <v>506</v>
      </c>
      <c r="G453" s="4" t="s">
        <v>506</v>
      </c>
      <c r="H453" s="6" t="s">
        <v>865</v>
      </c>
      <c r="I453" s="3">
        <v>44588</v>
      </c>
      <c r="J453" s="4">
        <v>180</v>
      </c>
      <c r="K453" s="7">
        <v>23094000</v>
      </c>
      <c r="L453" s="9" t="s">
        <v>19</v>
      </c>
      <c r="M453" s="10" t="s">
        <v>13</v>
      </c>
      <c r="N453" s="9" t="s">
        <v>17</v>
      </c>
      <c r="O453" s="9" t="s">
        <v>14</v>
      </c>
      <c r="P453" s="11" t="s">
        <v>16</v>
      </c>
      <c r="Q453" s="12" t="s">
        <v>1325</v>
      </c>
    </row>
    <row r="454" spans="2:17" ht="99.95" customHeight="1" x14ac:dyDescent="0.25">
      <c r="B454" s="13">
        <v>2022</v>
      </c>
      <c r="C454" s="14">
        <v>470</v>
      </c>
      <c r="D454" s="4">
        <v>1030622627</v>
      </c>
      <c r="E454" s="4" t="s">
        <v>481</v>
      </c>
      <c r="F454" s="4" t="s">
        <v>506</v>
      </c>
      <c r="G454" s="4" t="s">
        <v>506</v>
      </c>
      <c r="H454" s="6" t="s">
        <v>866</v>
      </c>
      <c r="I454" s="3">
        <v>44587</v>
      </c>
      <c r="J454" s="4">
        <v>300</v>
      </c>
      <c r="K454" s="7">
        <v>45000000</v>
      </c>
      <c r="L454" s="9" t="s">
        <v>19</v>
      </c>
      <c r="M454" s="10" t="s">
        <v>13</v>
      </c>
      <c r="N454" s="9" t="s">
        <v>17</v>
      </c>
      <c r="O454" s="9" t="s">
        <v>14</v>
      </c>
      <c r="P454" s="11" t="s">
        <v>16</v>
      </c>
      <c r="Q454" s="12" t="s">
        <v>1326</v>
      </c>
    </row>
    <row r="455" spans="2:17" ht="99.95" customHeight="1" x14ac:dyDescent="0.25">
      <c r="B455" s="13">
        <v>2022</v>
      </c>
      <c r="C455" s="14">
        <v>471</v>
      </c>
      <c r="D455" s="4">
        <v>79959122</v>
      </c>
      <c r="E455" s="4" t="s">
        <v>482</v>
      </c>
      <c r="F455" s="4" t="s">
        <v>506</v>
      </c>
      <c r="G455" s="4" t="s">
        <v>506</v>
      </c>
      <c r="H455" s="6" t="s">
        <v>867</v>
      </c>
      <c r="I455" s="3">
        <v>44588</v>
      </c>
      <c r="J455" s="4">
        <v>270</v>
      </c>
      <c r="K455" s="7">
        <v>40500000</v>
      </c>
      <c r="L455" s="9" t="s">
        <v>19</v>
      </c>
      <c r="M455" s="10" t="s">
        <v>13</v>
      </c>
      <c r="N455" s="9" t="s">
        <v>17</v>
      </c>
      <c r="O455" s="9" t="s">
        <v>14</v>
      </c>
      <c r="P455" s="11" t="s">
        <v>16</v>
      </c>
      <c r="Q455" s="12" t="s">
        <v>1327</v>
      </c>
    </row>
    <row r="456" spans="2:17" ht="99.95" customHeight="1" x14ac:dyDescent="0.25">
      <c r="B456" s="13">
        <v>2022</v>
      </c>
      <c r="C456" s="14">
        <v>472</v>
      </c>
      <c r="D456" s="4">
        <v>52544983</v>
      </c>
      <c r="E456" s="4" t="s">
        <v>483</v>
      </c>
      <c r="F456" s="4" t="s">
        <v>506</v>
      </c>
      <c r="G456" s="4" t="s">
        <v>506</v>
      </c>
      <c r="H456" s="6" t="s">
        <v>868</v>
      </c>
      <c r="I456" s="3">
        <v>44587</v>
      </c>
      <c r="J456" s="4">
        <v>120</v>
      </c>
      <c r="K456" s="7">
        <v>16000000</v>
      </c>
      <c r="L456" s="9" t="s">
        <v>19</v>
      </c>
      <c r="M456" s="10" t="s">
        <v>13</v>
      </c>
      <c r="N456" s="9" t="s">
        <v>17</v>
      </c>
      <c r="O456" s="9" t="s">
        <v>14</v>
      </c>
      <c r="P456" s="11" t="s">
        <v>16</v>
      </c>
      <c r="Q456" s="12" t="s">
        <v>1328</v>
      </c>
    </row>
    <row r="457" spans="2:17" ht="99.95" customHeight="1" x14ac:dyDescent="0.25">
      <c r="B457" s="13">
        <v>2022</v>
      </c>
      <c r="C457" s="14">
        <v>473</v>
      </c>
      <c r="D457" s="4">
        <v>1023937861</v>
      </c>
      <c r="E457" s="4" t="s">
        <v>484</v>
      </c>
      <c r="F457" s="4" t="s">
        <v>506</v>
      </c>
      <c r="G457" s="4" t="s">
        <v>506</v>
      </c>
      <c r="H457" s="6" t="s">
        <v>694</v>
      </c>
      <c r="I457" s="3">
        <v>44587</v>
      </c>
      <c r="J457" s="4">
        <v>180</v>
      </c>
      <c r="K457" s="7">
        <v>13596000</v>
      </c>
      <c r="L457" s="9" t="s">
        <v>19</v>
      </c>
      <c r="M457" s="10" t="s">
        <v>13</v>
      </c>
      <c r="N457" s="9" t="s">
        <v>18</v>
      </c>
      <c r="O457" s="9" t="s">
        <v>14</v>
      </c>
      <c r="P457" s="11" t="s">
        <v>16</v>
      </c>
      <c r="Q457" s="12" t="s">
        <v>1329</v>
      </c>
    </row>
    <row r="458" spans="2:17" ht="99.95" customHeight="1" x14ac:dyDescent="0.25">
      <c r="B458" s="13">
        <v>2022</v>
      </c>
      <c r="C458" s="14">
        <v>474</v>
      </c>
      <c r="D458" s="4">
        <v>19481861</v>
      </c>
      <c r="E458" s="4" t="s">
        <v>485</v>
      </c>
      <c r="F458" s="4" t="s">
        <v>506</v>
      </c>
      <c r="G458" s="4" t="s">
        <v>506</v>
      </c>
      <c r="H458" s="6" t="s">
        <v>694</v>
      </c>
      <c r="I458" s="3">
        <v>44587</v>
      </c>
      <c r="J458" s="4">
        <v>180</v>
      </c>
      <c r="K458" s="7">
        <v>12828000</v>
      </c>
      <c r="L458" s="9" t="s">
        <v>19</v>
      </c>
      <c r="M458" s="10" t="s">
        <v>13</v>
      </c>
      <c r="N458" s="9" t="s">
        <v>18</v>
      </c>
      <c r="O458" s="9" t="s">
        <v>14</v>
      </c>
      <c r="P458" s="11" t="s">
        <v>16</v>
      </c>
      <c r="Q458" s="12" t="s">
        <v>1330</v>
      </c>
    </row>
    <row r="459" spans="2:17" ht="99.95" customHeight="1" x14ac:dyDescent="0.25">
      <c r="B459" s="13">
        <v>2022</v>
      </c>
      <c r="C459" s="14">
        <v>475</v>
      </c>
      <c r="D459" s="4">
        <v>1033735495</v>
      </c>
      <c r="E459" s="4" t="s">
        <v>486</v>
      </c>
      <c r="F459" s="4" t="s">
        <v>506</v>
      </c>
      <c r="G459" s="4" t="s">
        <v>506</v>
      </c>
      <c r="H459" s="6" t="s">
        <v>869</v>
      </c>
      <c r="I459" s="3">
        <v>44589</v>
      </c>
      <c r="J459" s="4">
        <v>180</v>
      </c>
      <c r="K459" s="7">
        <v>24000000</v>
      </c>
      <c r="L459" s="9" t="s">
        <v>19</v>
      </c>
      <c r="M459" s="10" t="s">
        <v>13</v>
      </c>
      <c r="N459" s="9" t="s">
        <v>17</v>
      </c>
      <c r="O459" s="9" t="s">
        <v>14</v>
      </c>
      <c r="P459" s="11" t="s">
        <v>16</v>
      </c>
      <c r="Q459" s="12" t="s">
        <v>1331</v>
      </c>
    </row>
    <row r="460" spans="2:17" ht="99.95" customHeight="1" x14ac:dyDescent="0.25">
      <c r="B460" s="13">
        <v>2022</v>
      </c>
      <c r="C460" s="14">
        <v>476</v>
      </c>
      <c r="D460" s="4">
        <v>19300033</v>
      </c>
      <c r="E460" s="4" t="s">
        <v>487</v>
      </c>
      <c r="F460" s="4" t="s">
        <v>506</v>
      </c>
      <c r="G460" s="4" t="s">
        <v>506</v>
      </c>
      <c r="H460" s="6" t="s">
        <v>870</v>
      </c>
      <c r="I460" s="3">
        <v>44587</v>
      </c>
      <c r="J460" s="4">
        <v>60</v>
      </c>
      <c r="K460" s="7">
        <v>7200000</v>
      </c>
      <c r="L460" s="9" t="s">
        <v>19</v>
      </c>
      <c r="M460" s="10" t="s">
        <v>13</v>
      </c>
      <c r="N460" s="9" t="s">
        <v>17</v>
      </c>
      <c r="O460" s="9" t="s">
        <v>14</v>
      </c>
      <c r="P460" s="11" t="s">
        <v>16</v>
      </c>
      <c r="Q460" s="12" t="s">
        <v>1332</v>
      </c>
    </row>
    <row r="461" spans="2:17" ht="99.95" customHeight="1" x14ac:dyDescent="0.25">
      <c r="B461" s="13">
        <v>2022</v>
      </c>
      <c r="C461" s="14">
        <v>477</v>
      </c>
      <c r="D461" s="4">
        <v>1014226623</v>
      </c>
      <c r="E461" s="4" t="s">
        <v>488</v>
      </c>
      <c r="F461" s="4" t="s">
        <v>506</v>
      </c>
      <c r="G461" s="4" t="s">
        <v>506</v>
      </c>
      <c r="H461" s="6" t="s">
        <v>622</v>
      </c>
      <c r="I461" s="3">
        <v>44587</v>
      </c>
      <c r="J461" s="4">
        <v>240</v>
      </c>
      <c r="K461" s="7">
        <v>26400000</v>
      </c>
      <c r="L461" s="9" t="s">
        <v>19</v>
      </c>
      <c r="M461" s="10" t="s">
        <v>13</v>
      </c>
      <c r="N461" s="9" t="s">
        <v>18</v>
      </c>
      <c r="O461" s="9" t="s">
        <v>14</v>
      </c>
      <c r="P461" s="11" t="s">
        <v>16</v>
      </c>
      <c r="Q461" s="12" t="s">
        <v>1333</v>
      </c>
    </row>
    <row r="462" spans="2:17" ht="99.95" customHeight="1" x14ac:dyDescent="0.25">
      <c r="B462" s="13">
        <v>2022</v>
      </c>
      <c r="C462" s="14">
        <v>478</v>
      </c>
      <c r="D462" s="4">
        <v>39643466</v>
      </c>
      <c r="E462" s="4" t="s">
        <v>489</v>
      </c>
      <c r="F462" s="4" t="s">
        <v>506</v>
      </c>
      <c r="G462" s="4" t="s">
        <v>506</v>
      </c>
      <c r="H462" s="6" t="s">
        <v>841</v>
      </c>
      <c r="I462" s="3">
        <v>44587</v>
      </c>
      <c r="J462" s="4">
        <v>300</v>
      </c>
      <c r="K462" s="7">
        <v>45000000</v>
      </c>
      <c r="L462" s="9" t="s">
        <v>19</v>
      </c>
      <c r="M462" s="10" t="s">
        <v>13</v>
      </c>
      <c r="N462" s="9" t="s">
        <v>17</v>
      </c>
      <c r="O462" s="9" t="s">
        <v>14</v>
      </c>
      <c r="P462" s="11" t="s">
        <v>16</v>
      </c>
      <c r="Q462" s="12" t="s">
        <v>1334</v>
      </c>
    </row>
    <row r="463" spans="2:17" ht="99.95" customHeight="1" x14ac:dyDescent="0.25">
      <c r="B463" s="13">
        <v>2022</v>
      </c>
      <c r="C463" s="14">
        <v>479</v>
      </c>
      <c r="D463" s="4">
        <v>52148984</v>
      </c>
      <c r="E463" s="4" t="s">
        <v>490</v>
      </c>
      <c r="F463" s="4" t="s">
        <v>506</v>
      </c>
      <c r="G463" s="4" t="s">
        <v>506</v>
      </c>
      <c r="H463" s="6" t="s">
        <v>871</v>
      </c>
      <c r="I463" s="3">
        <v>44587</v>
      </c>
      <c r="J463" s="4">
        <v>300</v>
      </c>
      <c r="K463" s="7">
        <v>24000000</v>
      </c>
      <c r="L463" s="9" t="s">
        <v>19</v>
      </c>
      <c r="M463" s="10" t="s">
        <v>13</v>
      </c>
      <c r="N463" s="9" t="s">
        <v>18</v>
      </c>
      <c r="O463" s="9" t="s">
        <v>14</v>
      </c>
      <c r="P463" s="11" t="s">
        <v>16</v>
      </c>
      <c r="Q463" s="12" t="s">
        <v>1335</v>
      </c>
    </row>
    <row r="464" spans="2:17" ht="99.95" customHeight="1" x14ac:dyDescent="0.25">
      <c r="B464" s="13">
        <v>2022</v>
      </c>
      <c r="C464" s="14">
        <v>480</v>
      </c>
      <c r="D464" s="4">
        <v>80206681</v>
      </c>
      <c r="E464" s="4" t="s">
        <v>491</v>
      </c>
      <c r="F464" s="4" t="s">
        <v>506</v>
      </c>
      <c r="G464" s="4" t="s">
        <v>506</v>
      </c>
      <c r="H464" s="6" t="s">
        <v>614</v>
      </c>
      <c r="I464" s="3">
        <v>44588</v>
      </c>
      <c r="J464" s="4">
        <v>180</v>
      </c>
      <c r="K464" s="7">
        <v>24000000</v>
      </c>
      <c r="L464" s="9" t="s">
        <v>19</v>
      </c>
      <c r="M464" s="10" t="s">
        <v>13</v>
      </c>
      <c r="N464" s="9" t="s">
        <v>17</v>
      </c>
      <c r="O464" s="9" t="s">
        <v>14</v>
      </c>
      <c r="P464" s="11" t="s">
        <v>16</v>
      </c>
      <c r="Q464" s="12" t="s">
        <v>1336</v>
      </c>
    </row>
    <row r="465" spans="2:17" ht="99.95" customHeight="1" x14ac:dyDescent="0.25">
      <c r="B465" s="13">
        <v>2022</v>
      </c>
      <c r="C465" s="14">
        <v>481</v>
      </c>
      <c r="D465" s="4">
        <v>830057049</v>
      </c>
      <c r="E465" s="4" t="s">
        <v>492</v>
      </c>
      <c r="F465" s="4" t="s">
        <v>506</v>
      </c>
      <c r="G465" s="4" t="s">
        <v>506</v>
      </c>
      <c r="H465" s="6" t="s">
        <v>872</v>
      </c>
      <c r="I465" s="3">
        <v>44581</v>
      </c>
      <c r="J465" s="4">
        <v>360</v>
      </c>
      <c r="K465" s="7">
        <v>33745865</v>
      </c>
      <c r="L465" s="9" t="s">
        <v>23</v>
      </c>
      <c r="M465" s="10" t="s">
        <v>13</v>
      </c>
      <c r="N465" s="9" t="s">
        <v>25</v>
      </c>
      <c r="O465" s="9" t="s">
        <v>14</v>
      </c>
      <c r="P465" s="11" t="s">
        <v>16</v>
      </c>
      <c r="Q465" s="12" t="s">
        <v>1337</v>
      </c>
    </row>
    <row r="466" spans="2:17" ht="99.95" customHeight="1" x14ac:dyDescent="0.25">
      <c r="B466" s="13">
        <v>2022</v>
      </c>
      <c r="C466" s="14">
        <v>482</v>
      </c>
      <c r="D466" s="4">
        <v>900234554</v>
      </c>
      <c r="E466" s="4" t="s">
        <v>493</v>
      </c>
      <c r="F466" s="4" t="s">
        <v>507</v>
      </c>
      <c r="G466" s="4">
        <v>79276174</v>
      </c>
      <c r="H466" s="6" t="s">
        <v>28</v>
      </c>
      <c r="I466" s="3">
        <v>44587</v>
      </c>
      <c r="J466" s="4">
        <v>360</v>
      </c>
      <c r="K466" s="7">
        <v>221802000</v>
      </c>
      <c r="L466" s="9" t="s">
        <v>23</v>
      </c>
      <c r="M466" s="10" t="s">
        <v>13</v>
      </c>
      <c r="N466" s="9" t="s">
        <v>29</v>
      </c>
      <c r="O466" s="9" t="s">
        <v>14</v>
      </c>
      <c r="P466" s="11" t="s">
        <v>16</v>
      </c>
      <c r="Q466" s="12" t="s">
        <v>1338</v>
      </c>
    </row>
    <row r="467" spans="2:17" ht="99.95" customHeight="1" x14ac:dyDescent="0.25">
      <c r="B467" s="13">
        <v>2022</v>
      </c>
      <c r="C467" s="14">
        <v>483</v>
      </c>
      <c r="D467" s="4">
        <v>860066942</v>
      </c>
      <c r="E467" s="4" t="s">
        <v>494</v>
      </c>
      <c r="F467" s="4" t="s">
        <v>508</v>
      </c>
      <c r="G467" s="4">
        <v>40373567</v>
      </c>
      <c r="H467" s="6" t="s">
        <v>873</v>
      </c>
      <c r="I467" s="3">
        <v>44589</v>
      </c>
      <c r="J467" s="4">
        <v>330</v>
      </c>
      <c r="K467" s="7">
        <v>171073600</v>
      </c>
      <c r="L467" s="9" t="s">
        <v>23</v>
      </c>
      <c r="M467" s="10" t="s">
        <v>13</v>
      </c>
      <c r="N467" s="9" t="s">
        <v>18</v>
      </c>
      <c r="O467" s="9" t="s">
        <v>14</v>
      </c>
      <c r="P467" s="11" t="s">
        <v>16</v>
      </c>
      <c r="Q467" s="12" t="s">
        <v>1339</v>
      </c>
    </row>
    <row r="468" spans="2:17" ht="99.95" customHeight="1" x14ac:dyDescent="0.25">
      <c r="B468" s="13">
        <v>2022</v>
      </c>
      <c r="C468" s="14">
        <v>485</v>
      </c>
      <c r="D468" s="4">
        <v>53074455</v>
      </c>
      <c r="E468" s="4" t="s">
        <v>495</v>
      </c>
      <c r="F468" s="4" t="s">
        <v>506</v>
      </c>
      <c r="G468" s="4" t="s">
        <v>506</v>
      </c>
      <c r="H468" s="6" t="s">
        <v>614</v>
      </c>
      <c r="I468" s="3">
        <v>44588</v>
      </c>
      <c r="J468" s="4">
        <v>180</v>
      </c>
      <c r="K468" s="7">
        <v>24000000</v>
      </c>
      <c r="L468" s="9" t="s">
        <v>19</v>
      </c>
      <c r="M468" s="10" t="s">
        <v>13</v>
      </c>
      <c r="N468" s="9" t="s">
        <v>17</v>
      </c>
      <c r="O468" s="9" t="s">
        <v>14</v>
      </c>
      <c r="P468" s="11" t="s">
        <v>16</v>
      </c>
      <c r="Q468" s="12" t="s">
        <v>1340</v>
      </c>
    </row>
    <row r="469" spans="2:17" ht="99.95" customHeight="1" x14ac:dyDescent="0.25">
      <c r="B469" s="13">
        <v>2022</v>
      </c>
      <c r="C469" s="14">
        <v>486</v>
      </c>
      <c r="D469" s="4">
        <v>52440834</v>
      </c>
      <c r="E469" s="4" t="s">
        <v>496</v>
      </c>
      <c r="F469" s="4" t="s">
        <v>506</v>
      </c>
      <c r="G469" s="4" t="s">
        <v>506</v>
      </c>
      <c r="H469" s="6" t="s">
        <v>874</v>
      </c>
      <c r="I469" s="3">
        <v>44588</v>
      </c>
      <c r="J469" s="4">
        <v>150</v>
      </c>
      <c r="K469" s="7">
        <v>25000000</v>
      </c>
      <c r="L469" s="9" t="s">
        <v>19</v>
      </c>
      <c r="M469" s="10" t="s">
        <v>13</v>
      </c>
      <c r="N469" s="9" t="s">
        <v>17</v>
      </c>
      <c r="O469" s="9" t="s">
        <v>14</v>
      </c>
      <c r="P469" s="11" t="s">
        <v>16</v>
      </c>
      <c r="Q469" s="12" t="s">
        <v>1341</v>
      </c>
    </row>
    <row r="470" spans="2:17" ht="99.95" customHeight="1" x14ac:dyDescent="0.25">
      <c r="B470" s="13">
        <v>2022</v>
      </c>
      <c r="C470" s="14">
        <v>487</v>
      </c>
      <c r="D470" s="4">
        <v>19423351</v>
      </c>
      <c r="E470" s="4" t="s">
        <v>497</v>
      </c>
      <c r="F470" s="4" t="s">
        <v>506</v>
      </c>
      <c r="G470" s="4" t="s">
        <v>506</v>
      </c>
      <c r="H470" s="6" t="s">
        <v>614</v>
      </c>
      <c r="I470" s="3">
        <v>44588</v>
      </c>
      <c r="J470" s="4">
        <v>180</v>
      </c>
      <c r="K470" s="7">
        <v>24000000</v>
      </c>
      <c r="L470" s="9" t="s">
        <v>19</v>
      </c>
      <c r="M470" s="10" t="s">
        <v>13</v>
      </c>
      <c r="N470" s="9" t="s">
        <v>17</v>
      </c>
      <c r="O470" s="9" t="s">
        <v>14</v>
      </c>
      <c r="P470" s="11" t="s">
        <v>16</v>
      </c>
      <c r="Q470" s="12" t="s">
        <v>1342</v>
      </c>
    </row>
    <row r="471" spans="2:17" ht="99.95" customHeight="1" x14ac:dyDescent="0.25">
      <c r="B471" s="13">
        <v>2022</v>
      </c>
      <c r="C471" s="14">
        <v>488</v>
      </c>
      <c r="D471" s="4">
        <v>1030566178</v>
      </c>
      <c r="E471" s="4" t="s">
        <v>498</v>
      </c>
      <c r="F471" s="4" t="s">
        <v>506</v>
      </c>
      <c r="G471" s="4" t="s">
        <v>506</v>
      </c>
      <c r="H471" s="6" t="s">
        <v>875</v>
      </c>
      <c r="I471" s="3">
        <v>44588</v>
      </c>
      <c r="J471" s="4">
        <v>150</v>
      </c>
      <c r="K471" s="7">
        <v>10300000</v>
      </c>
      <c r="L471" s="9" t="s">
        <v>19</v>
      </c>
      <c r="M471" s="10" t="s">
        <v>13</v>
      </c>
      <c r="N471" s="9" t="s">
        <v>18</v>
      </c>
      <c r="O471" s="9" t="s">
        <v>14</v>
      </c>
      <c r="P471" s="11" t="s">
        <v>16</v>
      </c>
      <c r="Q471" s="12" t="s">
        <v>1343</v>
      </c>
    </row>
    <row r="472" spans="2:17" ht="99.95" customHeight="1" x14ac:dyDescent="0.25">
      <c r="B472" s="13">
        <v>2022</v>
      </c>
      <c r="C472" s="14">
        <v>489</v>
      </c>
      <c r="D472" s="4">
        <v>51995467</v>
      </c>
      <c r="E472" s="4" t="s">
        <v>499</v>
      </c>
      <c r="F472" s="4" t="s">
        <v>506</v>
      </c>
      <c r="G472" s="4" t="s">
        <v>506</v>
      </c>
      <c r="H472" s="6" t="s">
        <v>622</v>
      </c>
      <c r="I472" s="3">
        <v>44589</v>
      </c>
      <c r="J472" s="4">
        <v>225</v>
      </c>
      <c r="K472" s="7">
        <v>9495000</v>
      </c>
      <c r="L472" s="9" t="s">
        <v>19</v>
      </c>
      <c r="M472" s="10" t="s">
        <v>13</v>
      </c>
      <c r="N472" s="9" t="s">
        <v>18</v>
      </c>
      <c r="O472" s="9" t="s">
        <v>14</v>
      </c>
      <c r="P472" s="11" t="s">
        <v>16</v>
      </c>
      <c r="Q472" s="12" t="s">
        <v>1344</v>
      </c>
    </row>
    <row r="473" spans="2:17" ht="99.95" customHeight="1" x14ac:dyDescent="0.25">
      <c r="B473" s="13">
        <v>2022</v>
      </c>
      <c r="C473" s="14">
        <v>490</v>
      </c>
      <c r="D473" s="4">
        <v>1010229358</v>
      </c>
      <c r="E473" s="4" t="s">
        <v>500</v>
      </c>
      <c r="F473" s="4" t="s">
        <v>506</v>
      </c>
      <c r="G473" s="4" t="s">
        <v>506</v>
      </c>
      <c r="H473" s="6" t="s">
        <v>876</v>
      </c>
      <c r="I473" s="3">
        <v>44588</v>
      </c>
      <c r="J473" s="4">
        <v>150</v>
      </c>
      <c r="K473" s="7">
        <v>18000000</v>
      </c>
      <c r="L473" s="9" t="s">
        <v>19</v>
      </c>
      <c r="M473" s="10" t="s">
        <v>13</v>
      </c>
      <c r="N473" s="9" t="s">
        <v>17</v>
      </c>
      <c r="O473" s="9" t="s">
        <v>14</v>
      </c>
      <c r="P473" s="11" t="s">
        <v>16</v>
      </c>
      <c r="Q473" s="12" t="s">
        <v>1345</v>
      </c>
    </row>
    <row r="474" spans="2:17" ht="99.95" customHeight="1" x14ac:dyDescent="0.25">
      <c r="B474" s="13">
        <v>2022</v>
      </c>
      <c r="C474" s="14">
        <v>491</v>
      </c>
      <c r="D474" s="4">
        <v>52284497</v>
      </c>
      <c r="E474" s="4" t="s">
        <v>501</v>
      </c>
      <c r="F474" s="4" t="s">
        <v>506</v>
      </c>
      <c r="G474" s="4" t="s">
        <v>506</v>
      </c>
      <c r="H474" s="6" t="s">
        <v>622</v>
      </c>
      <c r="I474" s="3">
        <v>44588</v>
      </c>
      <c r="J474" s="4">
        <v>225</v>
      </c>
      <c r="K474" s="7">
        <v>9495000</v>
      </c>
      <c r="L474" s="9" t="s">
        <v>19</v>
      </c>
      <c r="M474" s="10" t="s">
        <v>13</v>
      </c>
      <c r="N474" s="9" t="s">
        <v>18</v>
      </c>
      <c r="O474" s="9" t="s">
        <v>14</v>
      </c>
      <c r="P474" s="11" t="s">
        <v>16</v>
      </c>
      <c r="Q474" s="12" t="s">
        <v>1346</v>
      </c>
    </row>
    <row r="475" spans="2:17" ht="99.95" customHeight="1" x14ac:dyDescent="0.25">
      <c r="B475" s="13">
        <v>2022</v>
      </c>
      <c r="C475" s="14">
        <v>492</v>
      </c>
      <c r="D475" s="4">
        <v>1012423844</v>
      </c>
      <c r="E475" s="4" t="s">
        <v>502</v>
      </c>
      <c r="F475" s="4" t="s">
        <v>506</v>
      </c>
      <c r="G475" s="4" t="s">
        <v>506</v>
      </c>
      <c r="H475" s="6" t="s">
        <v>510</v>
      </c>
      <c r="I475" s="3">
        <v>44589</v>
      </c>
      <c r="J475" s="4">
        <v>180</v>
      </c>
      <c r="K475" s="7">
        <v>19776000</v>
      </c>
      <c r="L475" s="9" t="s">
        <v>19</v>
      </c>
      <c r="M475" s="10" t="s">
        <v>13</v>
      </c>
      <c r="N475" s="9" t="s">
        <v>18</v>
      </c>
      <c r="O475" s="9" t="s">
        <v>14</v>
      </c>
      <c r="P475" s="11" t="s">
        <v>16</v>
      </c>
      <c r="Q475" s="12" t="s">
        <v>1347</v>
      </c>
    </row>
    <row r="476" spans="2:17" ht="99.95" customHeight="1" x14ac:dyDescent="0.25">
      <c r="B476" s="13">
        <v>2022</v>
      </c>
      <c r="C476" s="14">
        <v>493</v>
      </c>
      <c r="D476" s="4">
        <v>53010493</v>
      </c>
      <c r="E476" s="4" t="s">
        <v>503</v>
      </c>
      <c r="F476" s="4" t="s">
        <v>506</v>
      </c>
      <c r="G476" s="4" t="s">
        <v>506</v>
      </c>
      <c r="H476" s="6" t="s">
        <v>613</v>
      </c>
      <c r="I476" s="3">
        <v>44589</v>
      </c>
      <c r="J476" s="4">
        <v>180</v>
      </c>
      <c r="K476" s="7">
        <v>18000000</v>
      </c>
      <c r="L476" s="9" t="s">
        <v>19</v>
      </c>
      <c r="M476" s="10" t="s">
        <v>13</v>
      </c>
      <c r="N476" s="9" t="s">
        <v>18</v>
      </c>
      <c r="O476" s="9" t="s">
        <v>14</v>
      </c>
      <c r="P476" s="11" t="s">
        <v>16</v>
      </c>
      <c r="Q476" s="12" t="s">
        <v>1348</v>
      </c>
    </row>
    <row r="477" spans="2:17" ht="99.95" customHeight="1" x14ac:dyDescent="0.25">
      <c r="B477" s="13">
        <v>2022</v>
      </c>
      <c r="C477" s="14">
        <v>494</v>
      </c>
      <c r="D477" s="4">
        <v>1026568078</v>
      </c>
      <c r="E477" s="4" t="s">
        <v>504</v>
      </c>
      <c r="F477" s="4" t="s">
        <v>506</v>
      </c>
      <c r="G477" s="4" t="s">
        <v>506</v>
      </c>
      <c r="H477" s="6" t="s">
        <v>613</v>
      </c>
      <c r="I477" s="3">
        <v>44589</v>
      </c>
      <c r="J477" s="4">
        <v>180</v>
      </c>
      <c r="K477" s="7">
        <v>18000000</v>
      </c>
      <c r="L477" s="9" t="s">
        <v>19</v>
      </c>
      <c r="M477" s="10" t="s">
        <v>13</v>
      </c>
      <c r="N477" s="9" t="s">
        <v>18</v>
      </c>
      <c r="O477" s="9" t="s">
        <v>14</v>
      </c>
      <c r="P477" s="11" t="s">
        <v>16</v>
      </c>
      <c r="Q477" s="12" t="s">
        <v>1349</v>
      </c>
    </row>
    <row r="478" spans="2:17" ht="99.95" customHeight="1" x14ac:dyDescent="0.25">
      <c r="B478" s="18">
        <v>2022</v>
      </c>
      <c r="C478" s="18">
        <v>495</v>
      </c>
      <c r="D478" s="18">
        <v>900527088</v>
      </c>
      <c r="E478" s="18" t="s">
        <v>1352</v>
      </c>
      <c r="F478" s="18" t="s">
        <v>1354</v>
      </c>
      <c r="G478" s="18">
        <v>80041973</v>
      </c>
      <c r="H478" s="18" t="s">
        <v>1356</v>
      </c>
      <c r="I478" s="3">
        <v>44645</v>
      </c>
      <c r="J478" s="18">
        <v>30</v>
      </c>
      <c r="K478" s="20">
        <v>11107000</v>
      </c>
      <c r="L478" s="9" t="s">
        <v>23</v>
      </c>
      <c r="M478" s="10" t="s">
        <v>13</v>
      </c>
      <c r="N478" s="19" t="s">
        <v>1358</v>
      </c>
      <c r="O478" s="19" t="s">
        <v>1359</v>
      </c>
      <c r="P478" s="19" t="s">
        <v>1360</v>
      </c>
      <c r="Q478" s="12" t="s">
        <v>1361</v>
      </c>
    </row>
    <row r="479" spans="2:17" ht="99.95" customHeight="1" x14ac:dyDescent="0.25">
      <c r="B479" s="18">
        <v>2022</v>
      </c>
      <c r="C479" s="18">
        <v>496</v>
      </c>
      <c r="D479" s="18">
        <v>901477680</v>
      </c>
      <c r="E479" s="18" t="s">
        <v>1353</v>
      </c>
      <c r="F479" s="18" t="s">
        <v>1355</v>
      </c>
      <c r="G479" s="18">
        <v>1018408058</v>
      </c>
      <c r="H479" s="18" t="s">
        <v>1357</v>
      </c>
      <c r="I479" s="3">
        <v>44649</v>
      </c>
      <c r="J479" s="18">
        <v>360</v>
      </c>
      <c r="K479" s="20">
        <v>16500000</v>
      </c>
      <c r="L479" s="9" t="s">
        <v>23</v>
      </c>
      <c r="M479" s="10" t="s">
        <v>13</v>
      </c>
      <c r="N479" s="19" t="s">
        <v>25</v>
      </c>
      <c r="O479" s="19" t="s">
        <v>1359</v>
      </c>
      <c r="P479" s="19" t="s">
        <v>1360</v>
      </c>
      <c r="Q479" s="12" t="s">
        <v>1362</v>
      </c>
    </row>
    <row r="480" spans="2:17" ht="99.95" customHeight="1" x14ac:dyDescent="0.25">
      <c r="B480" s="13">
        <v>2022</v>
      </c>
      <c r="C480" s="14">
        <v>84636</v>
      </c>
      <c r="D480" s="4">
        <v>800103052</v>
      </c>
      <c r="E480" s="4" t="s">
        <v>505</v>
      </c>
      <c r="F480" s="4" t="s">
        <v>509</v>
      </c>
      <c r="G480" s="4">
        <v>79634149</v>
      </c>
      <c r="H480" s="6" t="s">
        <v>877</v>
      </c>
      <c r="I480" s="3">
        <v>44589</v>
      </c>
      <c r="J480" s="4">
        <v>27</v>
      </c>
      <c r="K480" s="7">
        <v>17623551</v>
      </c>
      <c r="L480" s="9" t="s">
        <v>23</v>
      </c>
      <c r="M480" s="10" t="s">
        <v>24</v>
      </c>
      <c r="N480" s="9" t="s">
        <v>26</v>
      </c>
      <c r="O480" s="9" t="s">
        <v>27</v>
      </c>
      <c r="P480" s="11" t="s">
        <v>16</v>
      </c>
      <c r="Q480" s="12" t="s">
        <v>1350</v>
      </c>
    </row>
  </sheetData>
  <autoFilter ref="B3:Q478" xr:uid="{00000000-0009-0000-0000-000000000000}"/>
  <sortState xmlns:xlrd2="http://schemas.microsoft.com/office/spreadsheetml/2017/richdata2" ref="B4:Q480">
    <sortCondition ref="C4:C480"/>
  </sortState>
  <mergeCells count="1">
    <mergeCell ref="B2:Q2"/>
  </mergeCells>
  <phoneticPr fontId="11" type="noConversion"/>
  <conditionalFormatting sqref="C4:C478">
    <cfRule type="duplicateValues" dxfId="7" priority="11"/>
  </conditionalFormatting>
  <conditionalFormatting sqref="D114">
    <cfRule type="duplicateValues" dxfId="6" priority="10"/>
  </conditionalFormatting>
  <conditionalFormatting sqref="D315">
    <cfRule type="duplicateValues" dxfId="5" priority="9"/>
  </conditionalFormatting>
  <conditionalFormatting sqref="Q4">
    <cfRule type="duplicateValues" dxfId="4" priority="4"/>
  </conditionalFormatting>
  <conditionalFormatting sqref="Q73">
    <cfRule type="duplicateValues" dxfId="3" priority="3"/>
  </conditionalFormatting>
  <conditionalFormatting sqref="Q5:Q72 Q74:Q478">
    <cfRule type="duplicateValues" dxfId="2" priority="5"/>
  </conditionalFormatting>
  <conditionalFormatting sqref="Q479">
    <cfRule type="duplicateValues" dxfId="1" priority="2"/>
  </conditionalFormatting>
  <conditionalFormatting sqref="Q480">
    <cfRule type="duplicateValues" dxfId="0" priority="1"/>
  </conditionalFormatting>
  <hyperlinks>
    <hyperlink ref="Q176" r:id="rId1" xr:uid="{A161B298-A437-46E6-A5EC-799FC8266722}"/>
    <hyperlink ref="Q331" r:id="rId2" xr:uid="{65BDC72A-EC1B-43F9-A776-BD5E1BA65DFF}"/>
    <hyperlink ref="Q255" r:id="rId3" xr:uid="{06502576-F3E4-4A85-B242-2C556AB4B7F3}"/>
    <hyperlink ref="Q256" r:id="rId4" xr:uid="{1D958286-91A5-4EC6-A291-6DB9FAED03D3}"/>
    <hyperlink ref="Q364" r:id="rId5" xr:uid="{37DA5BF8-9651-419F-BF20-BA0BB0F07C76}"/>
    <hyperlink ref="Q407" r:id="rId6" xr:uid="{55B6016F-D344-4CAB-9294-FF4A05587454}"/>
    <hyperlink ref="Q12" r:id="rId7" xr:uid="{3820F77D-EE94-4483-95B3-522A166E5A81}"/>
    <hyperlink ref="Q76" r:id="rId8" xr:uid="{31C8AB20-7F75-4D7A-862F-6FE8CD0DF1C3}"/>
    <hyperlink ref="Q83" r:id="rId9" xr:uid="{C1CC617A-DF3B-471B-924F-69F884183BDD}"/>
    <hyperlink ref="Q85" r:id="rId10" xr:uid="{3BA81AB1-DC12-4F63-8DA7-A6B66180044B}"/>
    <hyperlink ref="Q89" r:id="rId11" xr:uid="{965B29C6-1BE2-4A8B-9118-130945CC084F}"/>
    <hyperlink ref="Q90" r:id="rId12" xr:uid="{D821BD63-F92D-42D9-B67A-F26196FDABC9}"/>
    <hyperlink ref="Q91" r:id="rId13" xr:uid="{9CDFEB12-3D26-4FA4-A9EB-7589DFBC244B}"/>
    <hyperlink ref="Q93" r:id="rId14" xr:uid="{3F876F2A-19C5-48CC-BB8A-341B0E405D7D}"/>
    <hyperlink ref="Q97" r:id="rId15" xr:uid="{783483F6-6328-4DC5-ACBC-ED542947BE5C}"/>
    <hyperlink ref="Q102" r:id="rId16" xr:uid="{ECF0011F-C0E9-456E-B962-B3D93B063DD5}"/>
    <hyperlink ref="Q125" r:id="rId17" xr:uid="{D98EE5E6-87C7-4D00-9EEF-42EA0641CDBF}"/>
    <hyperlink ref="Q130" r:id="rId18" xr:uid="{586E1E03-E3F1-4F22-8BBD-0A5D0C276FB1}"/>
    <hyperlink ref="Q135" r:id="rId19" xr:uid="{C6C06303-16B7-49F2-B2CD-CC2C23A3851A}"/>
    <hyperlink ref="Q334" r:id="rId20" xr:uid="{9C209DE6-DB92-4B17-8422-7D67DE0DC423}"/>
    <hyperlink ref="Q413" r:id="rId21" xr:uid="{81DD8D2D-72A3-4CB4-9410-78E1BAFE8523}"/>
    <hyperlink ref="Q426" r:id="rId22" xr:uid="{8ED2C34D-B42A-4FAF-B2BD-2ACDAFAADCFC}"/>
    <hyperlink ref="Q427" r:id="rId23" xr:uid="{5FC60736-CD14-44AA-970D-E4B24EB8D5F0}"/>
    <hyperlink ref="Q34" r:id="rId24" xr:uid="{F715CB9F-37F4-4447-BE4C-49809152DF41}"/>
    <hyperlink ref="Q45" r:id="rId25" xr:uid="{EB1FCDCB-4A11-4411-8BA0-633D417EAE49}"/>
    <hyperlink ref="Q33" r:id="rId26" xr:uid="{F09799F8-7B8B-47FE-858F-190426BFADBB}"/>
    <hyperlink ref="Q88" r:id="rId27" xr:uid="{50ACD013-093C-4AC6-973A-304399A92981}"/>
    <hyperlink ref="Q92" r:id="rId28" xr:uid="{2B8378EA-C180-4AF2-8277-FEB9CAAEA54A}"/>
    <hyperlink ref="Q101" r:id="rId29" xr:uid="{F71D5B66-951C-4B0C-B5BC-657CC6957C8B}"/>
    <hyperlink ref="Q103" r:id="rId30" xr:uid="{5D4475B6-B7D1-4811-A8DF-7878956AAE4A}"/>
    <hyperlink ref="Q105" r:id="rId31" xr:uid="{1DB1255F-1CD0-41E8-9B7D-3461035C56AF}"/>
    <hyperlink ref="Q180" r:id="rId32" xr:uid="{EDFF8969-B5AD-45E9-8721-5065E356485A}"/>
    <hyperlink ref="Q187" r:id="rId33" xr:uid="{CDC6D35F-2448-4AD8-8481-261F4FC648FA}"/>
    <hyperlink ref="Q387" r:id="rId34" xr:uid="{D0F027CC-4244-4511-BAEF-C4B4EAB25835}"/>
    <hyperlink ref="Q388" r:id="rId35" xr:uid="{E8BF2016-0531-450C-B166-D5E2A1C0912A}"/>
    <hyperlink ref="Q389" r:id="rId36" xr:uid="{DC5B936B-B21B-4517-90EF-895AD5C9FD82}"/>
    <hyperlink ref="Q390" r:id="rId37" xr:uid="{FC58FF62-6435-4120-BD10-0E39C82AE529}"/>
    <hyperlink ref="Q392" r:id="rId38" xr:uid="{106EFB02-8B90-4F16-972D-5DBCAF2850DD}"/>
    <hyperlink ref="Q416" r:id="rId39" xr:uid="{4B8B7E36-5897-4344-9C26-347F1198A4F4}"/>
    <hyperlink ref="Q417" r:id="rId40" xr:uid="{E8CFCF2D-4CEF-41FF-A83D-ACC46430E68B}"/>
    <hyperlink ref="Q418" r:id="rId41" xr:uid="{BA93F851-E069-4EAB-8588-72635F8D3785}"/>
    <hyperlink ref="Q420" r:id="rId42" xr:uid="{72BBB0C0-8D73-497E-9F15-D8EE6A75859C}"/>
    <hyperlink ref="Q425" r:id="rId43" xr:uid="{D9116BE6-7DE8-438F-B0F0-3559EA184B79}"/>
    <hyperlink ref="Q4" r:id="rId44" xr:uid="{9EFF5F23-B472-4ABB-A8F1-22934042DC50}"/>
    <hyperlink ref="Q5" r:id="rId45" xr:uid="{27CFBF28-B9E1-45D3-B8A4-5A74527D8AF4}"/>
    <hyperlink ref="Q6" r:id="rId46" xr:uid="{94943E4D-297F-47D6-8DFB-7E1E8D99D633}"/>
    <hyperlink ref="Q7" r:id="rId47" xr:uid="{208570C7-8EC0-4DCC-883B-620576E9E5AA}"/>
    <hyperlink ref="Q8" r:id="rId48" xr:uid="{73AAA8CA-452E-4DEC-B15C-3D47B67F58B4}"/>
    <hyperlink ref="Q11" r:id="rId49" xr:uid="{201B55AA-3198-487D-A1C0-A15E09C029F7}"/>
    <hyperlink ref="Q13" r:id="rId50" xr:uid="{26A52433-7805-42AB-959E-6BF2394481D8}"/>
    <hyperlink ref="Q16" r:id="rId51" xr:uid="{0E313E31-A230-4477-B8C8-08DF29CB5843}"/>
    <hyperlink ref="Q19" r:id="rId52" xr:uid="{B0AA68DA-8EE5-4A19-9FA9-0E5B7E715865}"/>
    <hyperlink ref="Q86" r:id="rId53" xr:uid="{D8A3B8CE-E144-4699-8A89-1DB51BC42DFF}"/>
    <hyperlink ref="Q148" r:id="rId54" xr:uid="{43D9050C-6C25-44B0-8E39-06FC539A22E0}"/>
    <hyperlink ref="Q175" r:id="rId55" xr:uid="{9861CC4F-44F0-4E21-B7E6-1E978A9E2C7A}"/>
    <hyperlink ref="Q197" r:id="rId56" xr:uid="{255307D8-C3E5-40C6-8884-4CF4A6E3183D}"/>
    <hyperlink ref="Q203" r:id="rId57" xr:uid="{5CC39EE4-2BCB-4EE6-ABBF-C48A3DE6C2A4}"/>
    <hyperlink ref="Q223" r:id="rId58" xr:uid="{0DFFE1D0-993F-4C73-AB67-238D6F8AA95F}"/>
    <hyperlink ref="Q241" r:id="rId59" xr:uid="{818D62E2-2AEB-4C30-93C9-B037C0D076C6}"/>
    <hyperlink ref="Q253" r:id="rId60" xr:uid="{7A8793E1-9EC7-4EA5-899B-A28E9F839160}"/>
    <hyperlink ref="Q254" r:id="rId61" xr:uid="{2CB7697D-2CCC-4DE9-890A-5D4672D234C5}"/>
    <hyperlink ref="Q257" r:id="rId62" xr:uid="{F5228A56-4445-4B4C-8D96-147AEB7DC5B3}"/>
    <hyperlink ref="Q260" r:id="rId63" xr:uid="{8F92ECED-2F35-4843-A1C9-59AD59503BCC}"/>
    <hyperlink ref="Q289" r:id="rId64" xr:uid="{639D2D33-B917-47B9-AA4B-1488FE28ACED}"/>
    <hyperlink ref="Q292" r:id="rId65" xr:uid="{3C449983-8197-4D37-A458-ECA7428EE426}"/>
    <hyperlink ref="Q332" r:id="rId66" xr:uid="{92863603-7D76-4B9A-9295-DC3D8D40170F}"/>
    <hyperlink ref="Q336" r:id="rId67" xr:uid="{9B3DDC85-1160-4002-877C-528E9F807BEB}"/>
    <hyperlink ref="Q337" r:id="rId68" xr:uid="{5AFD853B-D543-4A5C-8A12-AD72013AAE0F}"/>
    <hyperlink ref="Q338" r:id="rId69" xr:uid="{016B2927-04CC-4E1C-B45A-F9E85ABA80FE}"/>
    <hyperlink ref="Q365" r:id="rId70" xr:uid="{91051EDF-719C-4952-BAEA-6DF68838443D}"/>
    <hyperlink ref="Q379" r:id="rId71" xr:uid="{02416737-F806-485A-9807-9CA3011CC2B3}"/>
    <hyperlink ref="Q362" r:id="rId72" xr:uid="{BE807AFE-3AC6-41EF-B95E-A2AEF6A01049}"/>
    <hyperlink ref="Q380" r:id="rId73" xr:uid="{8F72D577-1403-4072-9731-E7FFFAB67860}"/>
    <hyperlink ref="Q381" r:id="rId74" xr:uid="{0A1262D6-6A69-4832-A2F5-2262696CC515}"/>
    <hyperlink ref="Q383" r:id="rId75" xr:uid="{6B9ED43E-80D0-40E6-B22D-8A95220369D0}"/>
    <hyperlink ref="Q398" r:id="rId76" xr:uid="{EB6925EF-9540-4C8E-9E52-B94A8A57F0D7}"/>
    <hyperlink ref="Q409" r:id="rId77" xr:uid="{1D3B64F9-C2E3-41B6-A3B1-297E34FE8763}"/>
    <hyperlink ref="Q410" r:id="rId78" xr:uid="{E77C1E92-732A-4EBA-9B62-B7833F0990C6}"/>
    <hyperlink ref="Q95" r:id="rId79" xr:uid="{6EB3AA38-0CF7-4A72-AB6B-18C35C057721}"/>
    <hyperlink ref="Q46" r:id="rId80" xr:uid="{F691AE44-1080-434C-81FC-A0FFA9F0ADD9}"/>
    <hyperlink ref="Q333" r:id="rId81" xr:uid="{93EB23F0-14B7-4518-8F1D-2CAA7483C9DB}"/>
    <hyperlink ref="Q35" r:id="rId82" xr:uid="{CF798C50-38E2-4E56-8325-450D430B8AB1}"/>
    <hyperlink ref="Q51" r:id="rId83" xr:uid="{C679DEEE-7395-4B05-B966-5A5C030B3A8E}"/>
    <hyperlink ref="Q382" r:id="rId84" xr:uid="{4AAD87A7-2C9D-4658-A09D-60AF403C511C}"/>
    <hyperlink ref="Q384" r:id="rId85" xr:uid="{C75C48FE-BAB7-4E56-B13A-7E16018E0FE2}"/>
    <hyperlink ref="Q385" r:id="rId86" xr:uid="{2B9D78BB-2F18-4B7A-988A-8D407F75D88B}"/>
    <hyperlink ref="Q22" r:id="rId87" xr:uid="{307083B4-BE5A-41B5-ACA2-2FB79057D47A}"/>
    <hyperlink ref="Q116" r:id="rId88" xr:uid="{DE2D0934-AC67-4FD7-BE44-B78FE9BA90FD}"/>
    <hyperlink ref="Q117" r:id="rId89" xr:uid="{811624CD-3AF5-4FA2-91F7-248018B242A7}"/>
    <hyperlink ref="Q214" r:id="rId90" xr:uid="{3EDAB513-B7B1-478F-B6F0-E83DF4B6E4E1}"/>
    <hyperlink ref="Q218" r:id="rId91" xr:uid="{0204595E-86AE-4E7F-87FC-40D2F3EE5C89}"/>
    <hyperlink ref="Q270" r:id="rId92" xr:uid="{F462B489-96C1-4709-BB06-21B7A94AFB91}"/>
    <hyperlink ref="Q272" r:id="rId93" xr:uid="{B14DCA78-533F-4C46-8A6D-C51FBA0AB68D}"/>
    <hyperlink ref="Q273" r:id="rId94" xr:uid="{2DF394B0-9615-4245-B06F-62F0CF549AC6}"/>
    <hyperlink ref="Q9" r:id="rId95" xr:uid="{68A1246F-FE59-45F2-9410-7C35A703B6BB}"/>
    <hyperlink ref="Q348" r:id="rId96" xr:uid="{C39D7AA2-0DFA-4777-A0B3-8EBB08679C66}"/>
    <hyperlink ref="Q186" r:id="rId97" xr:uid="{BA01712F-9D62-4095-A1F9-C40D68A85F1A}"/>
    <hyperlink ref="Q39" r:id="rId98" xr:uid="{2CE087B6-1DDF-4CCF-967D-37FDCA30FB24}"/>
    <hyperlink ref="Q37" r:id="rId99" xr:uid="{42A0D2E0-C087-46E5-AA48-C7E6C3998318}"/>
    <hyperlink ref="Q41" r:id="rId100" xr:uid="{5A06164F-5EDB-4228-9E40-730027942EF6}"/>
    <hyperlink ref="Q75" r:id="rId101" xr:uid="{337E48BA-478D-42DA-ABA0-F66F205D36EA}"/>
    <hyperlink ref="Q246" r:id="rId102" xr:uid="{485F44FF-A451-4CD2-939E-45DDF55EE314}"/>
    <hyperlink ref="Q422" r:id="rId103" xr:uid="{1990AA1B-6DA6-4C7D-8B9D-BDEC01CD524B}"/>
    <hyperlink ref="Q201" r:id="rId104" xr:uid="{6B8E2C87-1422-47C8-AE5E-EE3E3BBA998A}"/>
    <hyperlink ref="Q335" r:id="rId105" xr:uid="{CA6C4CA9-6E11-4A7F-886E-5D4A499795FE}"/>
    <hyperlink ref="Q49" r:id="rId106" xr:uid="{B46155E6-E118-465E-91CD-74A7BA64F035}"/>
    <hyperlink ref="Q50" r:id="rId107" xr:uid="{46CC0B87-8B4B-4286-99F5-D78D633AECDB}"/>
    <hyperlink ref="Q69" r:id="rId108" xr:uid="{E6764A01-6771-4942-AC75-971DCEF567C9}"/>
    <hyperlink ref="Q300" r:id="rId109" xr:uid="{AF608AE9-97FC-4EA1-8476-FDFA062D9FCC}"/>
    <hyperlink ref="Q305" r:id="rId110" xr:uid="{0BFC0A22-967A-4515-885A-E7CE45FB9D16}"/>
    <hyperlink ref="Q303" r:id="rId111" xr:uid="{06A65066-078A-4821-A14A-916DD8739B96}"/>
    <hyperlink ref="Q352" r:id="rId112" xr:uid="{6DD308DE-50EA-4C4C-AC86-34B6A64649AA}"/>
    <hyperlink ref="Q111" r:id="rId113" xr:uid="{91CB098E-B490-4E03-BDE7-D25C9AA8D981}"/>
    <hyperlink ref="Q221" r:id="rId114" xr:uid="{0FF22E1D-699A-4A9F-BCBF-2B3CB1ABDAF2}"/>
    <hyperlink ref="Q213" r:id="rId115" xr:uid="{E3E8DA4A-7C23-4172-A4E4-00ADB92A818E}"/>
    <hyperlink ref="Q133" r:id="rId116" xr:uid="{D9367026-7A8B-496F-ADAC-A3F93213389F}"/>
    <hyperlink ref="Q134" r:id="rId117" xr:uid="{45FEB5E9-D941-4CEA-BDB0-8EF13A0D8836}"/>
    <hyperlink ref="Q465" r:id="rId118" xr:uid="{348BB273-E85D-4FEA-8E4B-3FB1C0921181}"/>
    <hyperlink ref="Q136" r:id="rId119" xr:uid="{13BE3DC8-F60A-477F-95E6-F89938BEBE6E}"/>
    <hyperlink ref="Q164" r:id="rId120" xr:uid="{A258C676-B3A0-458A-9B30-3337C257C2BC}"/>
    <hyperlink ref="Q172" r:id="rId121" xr:uid="{A270C5D1-B2C5-421C-AE63-91CCB74AD31F}"/>
    <hyperlink ref="Q275" r:id="rId122" xr:uid="{CB15D6AD-2A92-4352-BFDB-5033A7470A63}"/>
    <hyperlink ref="Q26" r:id="rId123" xr:uid="{F6BFFAE3-BCC3-4FAC-8139-36048EA65011}"/>
    <hyperlink ref="Q28" r:id="rId124" xr:uid="{756FA1AB-61FD-4F38-BE1A-12F44B678A0D}"/>
    <hyperlink ref="Q30" r:id="rId125" xr:uid="{EC87C330-5899-4915-959D-9CD2BED49F32}"/>
    <hyperlink ref="Q44" r:id="rId126" xr:uid="{32456E27-6E37-4FA5-A016-6FADBA346036}"/>
    <hyperlink ref="Q48" r:id="rId127" xr:uid="{1590301A-F971-46E8-B1DC-33BA9B9D60F4}"/>
    <hyperlink ref="Q55" r:id="rId128" xr:uid="{85029B9B-3C54-4842-A147-50562D579AE7}"/>
    <hyperlink ref="Q59" r:id="rId129" xr:uid="{9D155ADE-5443-421E-AEA4-4EA0FFF4D635}"/>
    <hyperlink ref="Q60" r:id="rId130" xr:uid="{6FD4DC09-89C2-4D82-949D-5AB6F35036EA}"/>
    <hyperlink ref="Q61" r:id="rId131" xr:uid="{87332903-DBA7-49F9-ADE9-8A8B8C7D2080}"/>
    <hyperlink ref="Q64" r:id="rId132" xr:uid="{86681DA9-CE5A-46E1-ABF7-49B452BE1F61}"/>
    <hyperlink ref="Q77" r:id="rId133" xr:uid="{9161D1B1-201B-4FA9-921D-36EA88FB5377}"/>
    <hyperlink ref="Q79" r:id="rId134" xr:uid="{E729F3F6-2D1C-49FC-AC79-9AD3B9EE325A}"/>
    <hyperlink ref="Q98" r:id="rId135" xr:uid="{AC64DC78-20BE-42DD-88CD-4F14FD5F41A2}"/>
    <hyperlink ref="Q99" r:id="rId136" xr:uid="{42BDDBB4-8C4C-44A4-8179-5CCE813BC354}"/>
    <hyperlink ref="Q107" r:id="rId137" xr:uid="{370722B4-5E0E-476D-AEA1-FBA07D2A0480}"/>
    <hyperlink ref="Q113" r:id="rId138" xr:uid="{BD98B378-57A9-4333-8A74-E45DF02BF9F7}"/>
    <hyperlink ref="Q114" r:id="rId139" xr:uid="{02D959BC-B707-45AF-AED4-6E9ABFD8BE33}"/>
    <hyperlink ref="Q119" r:id="rId140" xr:uid="{A69CA16D-4A39-4369-9F1B-9B787BCD14F6}"/>
    <hyperlink ref="Q120" r:id="rId141" xr:uid="{4BCF8E25-47BE-4903-83AB-5FBCEA2B6EF9}"/>
    <hyperlink ref="Q121" r:id="rId142" xr:uid="{CFC92CE0-DEA6-4DBB-BE94-7333E33D5215}"/>
    <hyperlink ref="Q403" r:id="rId143" xr:uid="{41C0117D-AFBD-454D-80EA-4025865BF7F9}"/>
    <hyperlink ref="Q194" r:id="rId144" xr:uid="{459C4A88-7500-4480-A23B-E8E9D950DFD1}"/>
    <hyperlink ref="Q195" r:id="rId145" xr:uid="{678F05AC-7D44-44D1-9905-8DEC279E770E}"/>
    <hyperlink ref="Q215" r:id="rId146" xr:uid="{5D19F5F6-5FD6-49BF-8DF7-5920B060B177}"/>
    <hyperlink ref="Q217" r:id="rId147" xr:uid="{4222DC04-5DB1-4740-8115-8790369BE563}"/>
    <hyperlink ref="Q233" r:id="rId148" xr:uid="{6E0FEB73-32B9-4707-AF84-490DC641C0CD}"/>
    <hyperlink ref="Q243" r:id="rId149" xr:uid="{205E8BD2-9B01-4F56-8633-E51C0DE7A11F}"/>
    <hyperlink ref="Q244" r:id="rId150" xr:uid="{E9979F98-D50B-4DE9-9C90-91D83518AC82}"/>
    <hyperlink ref="Q247" r:id="rId151" xr:uid="{5F074464-86CE-4FDA-B265-4C261ED9BA18}"/>
    <hyperlink ref="Q249" r:id="rId152" xr:uid="{38356CBF-BEB6-48D1-9873-29A84BD012A4}"/>
    <hyperlink ref="Q439" r:id="rId153" xr:uid="{2404C993-8C3D-4A91-B2CC-6AFAF5E17AA4}"/>
    <hyperlink ref="Q261" r:id="rId154" xr:uid="{9AECD9BF-AB8B-43E0-B3B5-11AB1E30F711}"/>
    <hyperlink ref="Q265" r:id="rId155" xr:uid="{3208E9B1-473D-4559-8BE2-C6E9E038A992}"/>
    <hyperlink ref="Q286" r:id="rId156" xr:uid="{2F6E785B-9D4F-47B0-889F-49E559B3BF80}"/>
    <hyperlink ref="Q355" r:id="rId157" xr:uid="{C3F6D147-53E8-4865-B962-0E52B7D0B1A9}"/>
    <hyperlink ref="Q306" r:id="rId158" xr:uid="{05FC399F-EBC3-4ACA-B527-A3D333F8AB3F}"/>
    <hyperlink ref="Q297" r:id="rId159" xr:uid="{9D328EE1-2D9B-47A3-A519-9006CA0AFD36}"/>
    <hyperlink ref="Q327" r:id="rId160" xr:uid="{F8C2A1A4-91C7-4099-87BB-38A7B520104D}"/>
    <hyperlink ref="Q329" r:id="rId161" xr:uid="{9EA4921D-8BEC-459A-AF00-BC761D4FFE20}"/>
    <hyperlink ref="Q360" r:id="rId162" xr:uid="{81A093A4-1AAC-4615-8E82-7D321927F16F}"/>
    <hyperlink ref="Q366" r:id="rId163" xr:uid="{583E5CF3-41B7-4398-ACE3-61342D870F2D}"/>
    <hyperlink ref="Q371" r:id="rId164" xr:uid="{66AD7318-2824-4D84-957E-A51CD9D59531}"/>
    <hyperlink ref="Q396" r:id="rId165" xr:uid="{20B803EF-E00A-440D-9B61-3D7BE19E5661}"/>
    <hyperlink ref="Q399" r:id="rId166" xr:uid="{09981FFE-6D6F-4DB2-A0C6-0B619A408145}"/>
    <hyperlink ref="Q47" r:id="rId167" xr:uid="{35BACF29-309B-4FD1-ACB0-3015A65AB302}"/>
    <hyperlink ref="Q179" r:id="rId168" xr:uid="{4F5221C1-0696-43E6-831D-6DA1EE2B699E}"/>
    <hyperlink ref="Q181" r:id="rId169" xr:uid="{2B889303-E1CB-42D7-B3D4-90BBC0AEDB6B}"/>
    <hyperlink ref="Q211" r:id="rId170" xr:uid="{DE777370-3642-4E30-9DFF-FBD97392B159}"/>
    <hyperlink ref="Q321" r:id="rId171" xr:uid="{ED5A5B32-7E51-4E4D-A48E-B83ABA26F1CE}"/>
    <hyperlink ref="Q322" r:id="rId172" xr:uid="{CC7972D7-52BD-47EB-895C-943624EE4DB7}"/>
    <hyperlink ref="Q340" r:id="rId173" xr:uid="{34546123-6882-49F8-9CAC-B31F5E5810C3}"/>
    <hyperlink ref="Q354" r:id="rId174" xr:uid="{D95E0228-26AB-4AAF-A0FD-108674DA6CB5}"/>
    <hyperlink ref="Q391" r:id="rId175" xr:uid="{13642568-7F68-4AAA-8F2E-19B8B40A5463}"/>
    <hyperlink ref="Q393" r:id="rId176" xr:uid="{AA8753E1-46C2-4F6D-AC34-D97964F52036}"/>
    <hyperlink ref="Q20" r:id="rId177" xr:uid="{777A3837-A5AC-4B68-9183-6021FB6F410C}"/>
    <hyperlink ref="Q21" r:id="rId178" xr:uid="{464F8527-1BA3-4D74-AC33-1D451D227BFD}"/>
    <hyperlink ref="Q23" r:id="rId179" xr:uid="{35A0C2F6-6472-45E2-BD1B-4F91B5A9740F}"/>
    <hyperlink ref="Q42" r:id="rId180" xr:uid="{B1B36344-4FA8-41FF-BE1E-C8357B617202}"/>
    <hyperlink ref="Q52" r:id="rId181" xr:uid="{7060A964-A02E-4E47-9F2D-2BDA52A18920}"/>
    <hyperlink ref="Q53" r:id="rId182" xr:uid="{53FB45D3-14B8-4C66-9D62-4CF45D9C6772}"/>
    <hyperlink ref="Q54" r:id="rId183" xr:uid="{82CB0FBB-166E-4597-A8CD-D44A50FD75BF}"/>
    <hyperlink ref="Q56" r:id="rId184" xr:uid="{EA7B069D-5F68-49CF-9D60-5F09660B256D}"/>
    <hyperlink ref="Q58" r:id="rId185" xr:uid="{43190DAC-1F74-4C05-843C-102331E34235}"/>
    <hyperlink ref="Q80" r:id="rId186" xr:uid="{084CF0D4-9ECA-4FA7-9C4D-32763C00F67B}"/>
    <hyperlink ref="Q81" r:id="rId187" xr:uid="{9D5D62E4-3676-48AB-9C0D-1C7E2B3D696D}"/>
    <hyperlink ref="Q82" r:id="rId188" xr:uid="{A07E9418-29DA-45D7-AA60-84AF6E3A49E3}"/>
    <hyperlink ref="Q84" r:id="rId189" xr:uid="{12931C18-7D17-453A-84F5-FC42309C2254}"/>
    <hyperlink ref="Q94" r:id="rId190" xr:uid="{0AA0A85B-2B7E-4FAC-A702-75AC26CE6CA2}"/>
    <hyperlink ref="Q100" r:id="rId191" xr:uid="{02B5C01D-CD2C-4EC8-82AE-BC792EB2786D}"/>
    <hyperlink ref="Q104" r:id="rId192" xr:uid="{5EE121F8-9328-4EDD-BE2A-28C75E76CEDD}"/>
    <hyperlink ref="Q106" r:id="rId193" xr:uid="{AA848DA2-C498-4843-BE7F-7E6B47A2B92E}"/>
    <hyperlink ref="Q110" r:id="rId194" xr:uid="{ABBB86EB-B7C9-46D7-A910-005FD640ACD6}"/>
    <hyperlink ref="Q118" r:id="rId195" xr:uid="{750243A1-7F4D-43E4-B5E2-32B5634D265B}"/>
    <hyperlink ref="Q126" r:id="rId196" xr:uid="{4CA16BE8-055D-4CDF-9BCE-7E2AE10C1927}"/>
    <hyperlink ref="Q127" r:id="rId197" xr:uid="{9D5C7E99-3A7C-467F-BD07-975C1A9EAEF1}"/>
    <hyperlink ref="Q132" r:id="rId198" xr:uid="{28643CB9-C5C5-43F9-B4DB-99B8A9EED202}"/>
    <hyperlink ref="Q144" r:id="rId199" xr:uid="{21482A28-786D-44F5-9A9A-BC955307A6C2}"/>
    <hyperlink ref="Q145" r:id="rId200" xr:uid="{7B40BEAE-AFA5-4180-A747-26B00F9CF6F7}"/>
    <hyperlink ref="Q146" r:id="rId201" xr:uid="{EAF6765B-49B4-4FD7-B3E8-A24CA8622590}"/>
    <hyperlink ref="Q147" r:id="rId202" xr:uid="{6B988543-CFAC-453D-85C3-F932613D9708}"/>
    <hyperlink ref="Q151" r:id="rId203" xr:uid="{E1E252D9-1819-4D5C-A516-C95F7DD6D5D3}"/>
    <hyperlink ref="Q155" r:id="rId204" xr:uid="{E9F2AC6D-EB4F-4135-AEA6-6C7BADBC26E8}"/>
    <hyperlink ref="Q157" r:id="rId205" xr:uid="{00978E0B-6238-47EB-AC83-C44C8BCC5943}"/>
    <hyperlink ref="Q158" r:id="rId206" xr:uid="{04D86A7A-7405-4556-B0D0-71B0D1B9C437}"/>
    <hyperlink ref="Q160" r:id="rId207" xr:uid="{8C8FB6D3-F67B-4547-8EF2-DC1335FBFA17}"/>
    <hyperlink ref="Q161" r:id="rId208" xr:uid="{2E4F61C8-4663-4D9A-B530-2E83F7099CA7}"/>
    <hyperlink ref="Q165" r:id="rId209" xr:uid="{E1264578-3EB6-4D92-8571-FA2511AB9530}"/>
    <hyperlink ref="Q166" r:id="rId210" xr:uid="{FA096914-59CF-4327-AE72-09091E304444}"/>
    <hyperlink ref="Q167" r:id="rId211" xr:uid="{D626FC3B-86F5-448D-B5E5-F98C034E4446}"/>
    <hyperlink ref="Q168" r:id="rId212" xr:uid="{6B3845CE-E37A-42D4-BB17-5B3A91688D80}"/>
    <hyperlink ref="Q169" r:id="rId213" xr:uid="{75559C57-DE14-4C5D-8EDC-894AC5732951}"/>
    <hyperlink ref="Q174" r:id="rId214" xr:uid="{D612F102-EF76-4041-A018-A67AB5D0A313}"/>
    <hyperlink ref="Q177" r:id="rId215" xr:uid="{D4DCAF30-E457-4A3B-97A5-1206F720E532}"/>
    <hyperlink ref="Q178" r:id="rId216" xr:uid="{9414750E-5C7C-484F-9F1F-7F56B83F8379}"/>
    <hyperlink ref="Q183" r:id="rId217" xr:uid="{BA064B0E-DA72-417A-A9D2-803902620032}"/>
    <hyperlink ref="Q188" r:id="rId218" xr:uid="{0584D1E3-597E-4E99-B9F8-084DC608015B}"/>
    <hyperlink ref="Q192" r:id="rId219" xr:uid="{E30871FC-7C20-4D57-B488-5533387FE357}"/>
    <hyperlink ref="Q196" r:id="rId220" xr:uid="{C4183025-942D-45CB-A8E3-9D7197E4118B}"/>
    <hyperlink ref="Q204" r:id="rId221" xr:uid="{0C6F3A55-D93B-416A-9270-E3775B8E1807}"/>
    <hyperlink ref="Q205" r:id="rId222" xr:uid="{BF45E39E-2FFF-4ED1-B5BD-D44ED21DA622}"/>
    <hyperlink ref="Q206" r:id="rId223" xr:uid="{D05EF305-4B9A-498D-84B5-B67B7433DBBC}"/>
    <hyperlink ref="Q207" r:id="rId224" xr:uid="{14E774DA-5DE9-4D93-9D47-18FD5368F0FA}"/>
    <hyperlink ref="Q208" r:id="rId225" xr:uid="{C517A0BE-51D8-469D-AC02-100F700E02F1}"/>
    <hyperlink ref="Q209" r:id="rId226" xr:uid="{EA75E1F9-7108-449E-BDDC-944DBBB96B89}"/>
    <hyperlink ref="Q210" r:id="rId227" xr:uid="{415C14B2-C031-4C21-8E06-033502A2DEE4}"/>
    <hyperlink ref="Q212" r:id="rId228" xr:uid="{085800D0-597D-44D4-8820-AB05C9405195}"/>
    <hyperlink ref="Q216" r:id="rId229" xr:uid="{BCE10AA4-5F1C-494D-ACDF-C8491E926A09}"/>
    <hyperlink ref="Q219" r:id="rId230" xr:uid="{101C435D-D324-46DC-A26A-CF752B90E63B}"/>
    <hyperlink ref="Q224" r:id="rId231" xr:uid="{324FD966-4233-4A59-9AD3-0FCAD5206F28}"/>
    <hyperlink ref="Q240" r:id="rId232" xr:uid="{E9FB623F-3AC6-4161-8A34-0B9530290A2D}"/>
    <hyperlink ref="Q245" r:id="rId233" xr:uid="{BD94DE4B-AF36-47CB-911B-02116ECEBB92}"/>
    <hyperlink ref="Q258" r:id="rId234" xr:uid="{B380B487-B8ED-4D3E-9067-B4C41848353D}"/>
    <hyperlink ref="Q259" r:id="rId235" xr:uid="{7CC7AE28-DD25-4C49-A486-DFFE51F9B780}"/>
    <hyperlink ref="Q262" r:id="rId236" xr:uid="{61148B12-097E-4112-B870-BFE8A3599C65}"/>
    <hyperlink ref="Q269" r:id="rId237" xr:uid="{169EEDAA-308D-4E4E-B8CA-3A698203B342}"/>
    <hyperlink ref="Q283" r:id="rId238" xr:uid="{0B31970C-3CBD-4CFD-B7C1-D84733334F74}"/>
    <hyperlink ref="Q285" r:id="rId239" xr:uid="{1803976E-2B6D-418D-B3FF-F33429586F85}"/>
    <hyperlink ref="Q287" r:id="rId240" xr:uid="{C3D2F0CB-C117-4BBA-8570-D83543EDD146}"/>
    <hyperlink ref="Q291" r:id="rId241" xr:uid="{220A95B5-2DA2-44F7-AFE8-C551684F57C3}"/>
    <hyperlink ref="Q293" r:id="rId242" xr:uid="{A3B9ADC7-55E9-4EAA-9247-02109035F037}"/>
    <hyperlink ref="Q295" r:id="rId243" xr:uid="{F071DE41-B033-4389-94AA-C2E2247DCE95}"/>
    <hyperlink ref="Q323" r:id="rId244" xr:uid="{EF472452-3A8E-44B8-AF59-929E64A19923}"/>
    <hyperlink ref="Q324" r:id="rId245" xr:uid="{2111310A-ADD7-48CD-91BB-A3D998FFD91E}"/>
    <hyperlink ref="Q325" r:id="rId246" xr:uid="{F9E79934-8ED8-4F0B-860B-954CB0216CC4}"/>
    <hyperlink ref="Q328" r:id="rId247" xr:uid="{8A4D6647-B745-430A-A422-A7B5C278C65B}"/>
    <hyperlink ref="Q339" r:id="rId248" xr:uid="{2BBA8111-1D93-4D37-AA6D-5286EF4684B1}"/>
    <hyperlink ref="Q345" r:id="rId249" xr:uid="{9A06DCF5-4D8E-4D19-B9A9-F92D1A7B1F3C}"/>
    <hyperlink ref="Q351" r:id="rId250" xr:uid="{B84BF957-2FD2-4483-A2FD-DE0243F5F0B9}"/>
    <hyperlink ref="Q353" r:id="rId251" xr:uid="{D844A9F2-DA3A-49C6-A24C-6F88415D44C4}"/>
    <hyperlink ref="Q361" r:id="rId252" xr:uid="{1FEADBE9-9F42-41B7-B8F2-0B3080913848}"/>
    <hyperlink ref="Q363" r:id="rId253" xr:uid="{7CCD3715-C2A8-49C9-9B4F-D740748E012B}"/>
    <hyperlink ref="Q367" r:id="rId254" xr:uid="{89ABB1F4-5E75-4793-A6A6-2619F1F0728A}"/>
    <hyperlink ref="Q368" r:id="rId255" xr:uid="{DF3DB771-F230-47EA-972E-4D9DBC0B70FA}"/>
    <hyperlink ref="Q369" r:id="rId256" xr:uid="{DEC01732-B5D2-405A-980A-3D2ACDE1FD26}"/>
    <hyperlink ref="Q370" r:id="rId257" xr:uid="{E5AC9096-9A5D-47C5-9728-587E294F3590}"/>
    <hyperlink ref="Q373" r:id="rId258" xr:uid="{6B4E9899-8D10-4EA6-89FE-1E52B0EE0185}"/>
    <hyperlink ref="Q386" r:id="rId259" xr:uid="{84A08C70-5554-45CE-B559-BBC21FD89324}"/>
    <hyperlink ref="Q394" r:id="rId260" xr:uid="{43B57A61-F972-4F71-AFDD-E1B21C507590}"/>
    <hyperlink ref="Q395" r:id="rId261" xr:uid="{F88362E1-C36F-4A74-80EA-7AB86840F7E1}"/>
    <hyperlink ref="Q397" r:id="rId262" xr:uid="{C026FE4D-AF9C-4781-9D35-CFFE819BBB44}"/>
    <hyperlink ref="Q405" r:id="rId263" xr:uid="{5E631849-C346-443E-9010-05D60692F278}"/>
    <hyperlink ref="Q406" r:id="rId264" xr:uid="{5C0375A1-4E84-4657-BE52-BEF2C16B38A0}"/>
    <hyperlink ref="Q408" r:id="rId265" xr:uid="{396FE057-EEA8-400A-8A8B-57A28EECB0C3}"/>
    <hyperlink ref="Q414" r:id="rId266" xr:uid="{4CF10CB5-7891-47CA-8102-A7BABE6F1AD0}"/>
    <hyperlink ref="Q419" r:id="rId267" xr:uid="{C6584B62-AEA3-4DF5-84CF-84EBE652C541}"/>
    <hyperlink ref="Q429" r:id="rId268" xr:uid="{8A80F204-6F69-4DED-9635-A3B3B958359F}"/>
    <hyperlink ref="Q430" r:id="rId269" xr:uid="{8D0300AA-C9B6-4D45-8412-EDDFA1C96614}"/>
    <hyperlink ref="Q431" r:id="rId270" xr:uid="{BE6CA6A5-9F72-41E0-B8DB-11404ADAC516}"/>
    <hyperlink ref="Q432" r:id="rId271" xr:uid="{D5FE95EC-E287-4B0A-99A4-F4AFCB35E25C}"/>
    <hyperlink ref="Q434" r:id="rId272" xr:uid="{B5169B58-0A6F-4D9E-87B6-E9CFACBD83E4}"/>
    <hyperlink ref="Q440" r:id="rId273" xr:uid="{596F6C4B-349A-40B2-A9AE-CE8CAE36FF80}"/>
    <hyperlink ref="Q442" r:id="rId274" xr:uid="{D4EE28A2-2714-4E90-A870-CCEE01471337}"/>
    <hyperlink ref="Q451" r:id="rId275" xr:uid="{34D93240-811A-4A6D-B239-9D429D62BB20}"/>
    <hyperlink ref="Q62" r:id="rId276" xr:uid="{18A38E00-DA21-4079-94BE-3469149E38F9}"/>
    <hyperlink ref="Q10" r:id="rId277" xr:uid="{7414AEE3-F6E1-4303-985F-46DB33033A6F}"/>
    <hyperlink ref="Q14" r:id="rId278" xr:uid="{7DD6E5F5-04B6-4DA2-BB90-9FBC7C2B9B39}"/>
    <hyperlink ref="Q15" r:id="rId279" xr:uid="{8FAB2E66-3DEA-444F-AE9F-BB8654C79894}"/>
    <hyperlink ref="Q17" r:id="rId280" xr:uid="{4B4D0B68-6441-48B5-A60E-E156BF60DBDB}"/>
    <hyperlink ref="Q18" r:id="rId281" xr:uid="{C6787A18-1337-440D-8210-6621C77283D0}"/>
    <hyperlink ref="Q24" r:id="rId282" xr:uid="{82C07CF1-2FD3-4731-9206-F44C70A73128}"/>
    <hyperlink ref="Q25" r:id="rId283" xr:uid="{CEFB4B0F-4F68-43D9-A160-F71318C1C23E}"/>
    <hyperlink ref="Q27" r:id="rId284" xr:uid="{65A64C40-AFED-440B-A927-960368EC0D29}"/>
    <hyperlink ref="Q29" r:id="rId285" xr:uid="{6B9CC911-5F82-463D-AB83-137C6C255988}"/>
    <hyperlink ref="Q31" r:id="rId286" xr:uid="{53D79308-A86E-4883-96A4-6C9C90C62A67}"/>
    <hyperlink ref="Q32" r:id="rId287" xr:uid="{878CF0F5-3D5C-49B0-833B-B01506A042D5}"/>
    <hyperlink ref="Q36" r:id="rId288" xr:uid="{DFA20FBB-46E8-42FF-A498-7960FFFDC628}"/>
    <hyperlink ref="Q38" r:id="rId289" xr:uid="{1107252F-BD51-4CAB-80BD-F4487CD9DDD9}"/>
    <hyperlink ref="Q40" r:id="rId290" xr:uid="{94C7710D-2004-4420-B1F6-5ADE6B12C983}"/>
    <hyperlink ref="Q43" r:id="rId291" xr:uid="{ACE0540E-D0A1-46A4-8178-7AC3A078811C}"/>
    <hyperlink ref="Q57" r:id="rId292" xr:uid="{DC2A90A5-A509-4B76-884F-B70FE5F18067}"/>
    <hyperlink ref="Q63" r:id="rId293" xr:uid="{C57FE60F-CCDE-48C4-8B23-F693B735F522}"/>
    <hyperlink ref="Q66" r:id="rId294" xr:uid="{EA1766F9-E138-4AEF-892D-15C498024F05}"/>
    <hyperlink ref="Q67" r:id="rId295" xr:uid="{E01F795E-A8EA-4B8C-836B-4E58A902481F}"/>
    <hyperlink ref="Q68" r:id="rId296" xr:uid="{973EA7F5-BD15-48C2-9C2D-70E4C740260D}"/>
    <hyperlink ref="Q70" r:id="rId297" xr:uid="{D729093B-EF79-43ED-A9A6-AA8C7FACC819}"/>
    <hyperlink ref="Q71" r:id="rId298" xr:uid="{277529E8-8C30-4800-A774-8B5F9014A865}"/>
    <hyperlink ref="Q73" r:id="rId299" xr:uid="{A97172C1-77D5-4B66-A3A8-D09DCBD43CCA}"/>
    <hyperlink ref="Q72" r:id="rId300" xr:uid="{D4EC6FBB-389F-4B68-B785-22D54A875828}"/>
    <hyperlink ref="Q78" r:id="rId301" xr:uid="{4F7E8ADF-1FC2-4979-B468-835EE60D922C}"/>
    <hyperlink ref="Q87" r:id="rId302" xr:uid="{45BC5DB6-F550-47A3-9917-4C344454392A}"/>
    <hyperlink ref="Q96" r:id="rId303" xr:uid="{7FE57183-5806-427C-B82F-560869BF770C}"/>
    <hyperlink ref="Q108" r:id="rId304" xr:uid="{0B0D8E0B-E64D-4525-8C47-92F9CE49C114}"/>
    <hyperlink ref="Q109" r:id="rId305" xr:uid="{AB191B62-6BED-412B-B6C3-BF99DD29FA27}"/>
    <hyperlink ref="Q112" r:id="rId306" xr:uid="{3BBA9C4B-4560-4D0D-9154-DA00B76EFD9D}"/>
    <hyperlink ref="Q115" r:id="rId307" xr:uid="{18A5C5D5-F0D7-49B8-BCF4-D857963A83A5}"/>
    <hyperlink ref="Q122" r:id="rId308" xr:uid="{9E4A06D9-D658-432C-A2A1-FAEED74BAD31}"/>
    <hyperlink ref="Q123" r:id="rId309" xr:uid="{F3A2B91F-7781-4418-850A-CF155D34C342}"/>
    <hyperlink ref="Q124" r:id="rId310" xr:uid="{3EABA7C2-099A-4B1F-A935-B1F6826AFB17}"/>
    <hyperlink ref="Q128" r:id="rId311" xr:uid="{55E47B68-BA21-4803-A2A7-E605D8B77A58}"/>
    <hyperlink ref="Q129" r:id="rId312" xr:uid="{714F5D57-3ADA-4660-8DAB-D3221DD566C0}"/>
    <hyperlink ref="Q131" r:id="rId313" xr:uid="{A30FF26D-4114-4DF9-9F20-D0C9E8022480}"/>
    <hyperlink ref="Q137" r:id="rId314" xr:uid="{1FD5985A-D79B-4C34-813A-986E2D5A3A7A}"/>
    <hyperlink ref="Q138" r:id="rId315" xr:uid="{E75B7A6A-1E8D-4039-A24B-108010A632D3}"/>
    <hyperlink ref="Q139" r:id="rId316" xr:uid="{CB1B27E1-DD37-419F-9A90-4C0B087FAA10}"/>
    <hyperlink ref="Q140" r:id="rId317" xr:uid="{7F061190-1772-43E8-A1B6-9CEC8ACB2C0C}"/>
    <hyperlink ref="Q141" r:id="rId318" xr:uid="{8CA509A7-F1E9-4441-9B98-A8773E2FE114}"/>
    <hyperlink ref="Q142" r:id="rId319" xr:uid="{DED55A68-DA7B-4BBC-904F-A14A97366B46}"/>
    <hyperlink ref="Q143" r:id="rId320" xr:uid="{32CCE1BF-B51A-4D06-99F9-2F890B574920}"/>
    <hyperlink ref="Q149" r:id="rId321" xr:uid="{23966EFC-26B9-4583-BAFB-32DFAFD7CFFD}"/>
    <hyperlink ref="Q150" r:id="rId322" xr:uid="{408ED723-E82B-4C24-8666-660FECEFB012}"/>
    <hyperlink ref="Q152" r:id="rId323" xr:uid="{B0D0F2DF-FCE1-474B-9A74-B30F07D7638C}"/>
    <hyperlink ref="Q153" r:id="rId324" xr:uid="{350CF86C-0A10-4273-BED6-1DBBE20C5D01}"/>
    <hyperlink ref="Q154" r:id="rId325" xr:uid="{C507C3A6-4475-41BE-AE16-F33FF644BE01}"/>
    <hyperlink ref="Q156" r:id="rId326" xr:uid="{967717FD-32F4-4489-8518-2CE0A840737A}"/>
    <hyperlink ref="Q159" r:id="rId327" xr:uid="{9EEE9862-508D-4DA4-8C79-4D30459E3B2C}"/>
    <hyperlink ref="Q162" r:id="rId328" xr:uid="{14F7452E-C717-4BF5-BA37-D307621605FB}"/>
    <hyperlink ref="Q163" r:id="rId329" xr:uid="{7460F75D-BAF9-495A-B846-1D3B44571526}"/>
    <hyperlink ref="Q170" r:id="rId330" xr:uid="{8AD9CFC9-1C04-4628-8BED-F89A6742D370}"/>
    <hyperlink ref="Q171" r:id="rId331" xr:uid="{C1596D75-EDC9-4871-84A1-7C56749C6930}"/>
    <hyperlink ref="Q173" r:id="rId332" xr:uid="{FEF8F513-04A9-49E1-9F88-8371FD421035}"/>
    <hyperlink ref="Q182" r:id="rId333" xr:uid="{2E714878-620C-45C2-A88A-E4B97750A5E8}"/>
    <hyperlink ref="Q184" r:id="rId334" xr:uid="{43DC7874-4822-4E96-B92D-D02CAC9E11E9}"/>
    <hyperlink ref="Q185" r:id="rId335" xr:uid="{CECA5DA8-212A-487B-B62D-EB225C988A82}"/>
    <hyperlink ref="Q189" r:id="rId336" xr:uid="{EB04578E-84E8-4A55-8840-20C56D5E0B50}"/>
    <hyperlink ref="Q190" r:id="rId337" xr:uid="{474EC566-FB1C-482B-8C97-4E1283E48BEE}"/>
    <hyperlink ref="Q191" r:id="rId338" xr:uid="{C8AF6C1A-60A9-4AC2-9B71-B03812137873}"/>
    <hyperlink ref="Q193" r:id="rId339" xr:uid="{76B4C9EC-56DB-496E-BFEF-28B1C14509F0}"/>
    <hyperlink ref="Q198" r:id="rId340" xr:uid="{439F38A8-D1CC-4E49-9745-F63523322247}"/>
    <hyperlink ref="Q199" r:id="rId341" xr:uid="{0D7B2C97-14BE-480C-BF26-2ED207E9D8BB}"/>
    <hyperlink ref="Q200" r:id="rId342" xr:uid="{F01235A8-1FD6-4205-A814-25107E668043}"/>
    <hyperlink ref="Q202" r:id="rId343" xr:uid="{4AC6F45E-69F8-4FAA-8A99-A1A955710E19}"/>
    <hyperlink ref="Q220" r:id="rId344" xr:uid="{F6735CB9-680B-41A3-A965-D1E1256E8954}"/>
    <hyperlink ref="Q222" r:id="rId345" xr:uid="{0F361BD2-08C0-4A8C-8A15-829DA8872C7A}"/>
    <hyperlink ref="Q225" r:id="rId346" xr:uid="{E92FFD73-ABB0-4F7D-9290-D47B2E6A7CD7}"/>
    <hyperlink ref="Q226" r:id="rId347" xr:uid="{2E5A547C-28CF-4025-A10E-16B170918A91}"/>
    <hyperlink ref="Q227" r:id="rId348" xr:uid="{BE68AF35-F61D-463C-98EA-E1A14D8F637D}"/>
    <hyperlink ref="Q228" r:id="rId349" xr:uid="{FA18F9EF-9AC2-49B0-9181-D19DBC70E453}"/>
    <hyperlink ref="Q229" r:id="rId350" xr:uid="{EF082B0E-5741-4CC7-A9BE-A02977B26B64}"/>
    <hyperlink ref="Q230" r:id="rId351" xr:uid="{425BC563-38DD-48B4-8329-D143C6C4D92F}"/>
    <hyperlink ref="Q231" r:id="rId352" xr:uid="{50356CFC-0078-440C-AC9E-13C6279FB90D}"/>
    <hyperlink ref="Q232" r:id="rId353" xr:uid="{F81C54E7-B7B0-4903-8F11-6A7406BB35B7}"/>
    <hyperlink ref="Q234" r:id="rId354" xr:uid="{472B342A-8F3C-4494-BF82-A8F91AAD48C6}"/>
    <hyperlink ref="Q235" r:id="rId355" xr:uid="{5461F359-EF78-48B5-AF90-2FE13BFE1A48}"/>
    <hyperlink ref="Q236" r:id="rId356" xr:uid="{54819AAF-CA5F-442C-8D47-45356B055774}"/>
    <hyperlink ref="Q237" r:id="rId357" xr:uid="{9D12B1C3-BBB7-470C-A1C0-D6E889B870D1}"/>
    <hyperlink ref="Q238" r:id="rId358" xr:uid="{8E72C6E2-675D-4C58-8231-5022DB737048}"/>
    <hyperlink ref="Q239" r:id="rId359" xr:uid="{8C0E15FD-6B19-4479-869F-CF0C65A0FFA9}"/>
    <hyperlink ref="Q248" r:id="rId360" xr:uid="{094B8402-CEAF-4735-9B61-29A2ABE4F4DE}"/>
    <hyperlink ref="Q250" r:id="rId361" xr:uid="{42012A87-483D-400E-B6C8-8C0D6E087C7B}"/>
    <hyperlink ref="Q251" r:id="rId362" xr:uid="{A5381A43-CB57-45FD-9E94-1922A84C5259}"/>
    <hyperlink ref="Q252" r:id="rId363" xr:uid="{ECC8CE82-5921-4A24-AAB9-2EBC7E9C8846}"/>
    <hyperlink ref="Q263" r:id="rId364" xr:uid="{91F4F1E0-B5F0-4FB5-BF6B-E867D03AA068}"/>
    <hyperlink ref="Q264" r:id="rId365" xr:uid="{A9B50331-9BB6-4261-BB92-048BAA9B1D77}"/>
    <hyperlink ref="Q266" r:id="rId366" xr:uid="{690F374D-85B8-43C5-BF08-2C5CC39F7C84}"/>
    <hyperlink ref="Q267" r:id="rId367" xr:uid="{7395E7EA-2788-4F23-933D-AF480BD09814}"/>
    <hyperlink ref="Q268" r:id="rId368" xr:uid="{331B655E-A2D6-42D2-B445-B6F74D54BF81}"/>
    <hyperlink ref="Q271" r:id="rId369" xr:uid="{9182E44F-DFD7-4490-9D92-1775F1E68EC0}"/>
    <hyperlink ref="Q274" r:id="rId370" xr:uid="{AB32EE6C-C5F8-44B6-8B7B-019E68ECDCDE}"/>
    <hyperlink ref="Q276" r:id="rId371" xr:uid="{3BC4AA1C-8DD3-44B2-B3B5-FB0F3E08DB50}"/>
    <hyperlink ref="Q277" r:id="rId372" xr:uid="{49C57823-9647-45F7-B26A-236014E19F30}"/>
    <hyperlink ref="Q278" r:id="rId373" xr:uid="{B8BDAAD6-546E-4869-A682-781BAC31298B}"/>
    <hyperlink ref="Q279" r:id="rId374" xr:uid="{2942F11E-5C39-4CD1-92B5-E4231F4C06DB}"/>
    <hyperlink ref="Q280" r:id="rId375" xr:uid="{C22719C2-F841-466B-BFC1-51E62E0F3D14}"/>
    <hyperlink ref="Q281" r:id="rId376" xr:uid="{64C3D1C0-18EC-4265-8AE0-7AED54B820C8}"/>
    <hyperlink ref="Q282" r:id="rId377" xr:uid="{878B5FAC-8FDD-4111-BBA3-ED521AB7A37B}"/>
    <hyperlink ref="Q284" r:id="rId378" xr:uid="{5010B1F8-7B7A-4F10-8F94-D8067BF6C5F1}"/>
    <hyperlink ref="Q288" r:id="rId379" xr:uid="{98EC7976-0899-4CF2-AE9C-8471593DBE1B}"/>
    <hyperlink ref="Q290" r:id="rId380" xr:uid="{2DCB608C-BC27-45BB-81BD-DCDB42BC4B6A}"/>
    <hyperlink ref="Q294" r:id="rId381" xr:uid="{64B7CC4E-8F10-4373-9198-DFE42C164F61}"/>
    <hyperlink ref="Q296" r:id="rId382" xr:uid="{247BA643-D4EB-4800-A068-39E6F10F6136}"/>
    <hyperlink ref="Q298" r:id="rId383" xr:uid="{4969FAB1-17EF-432E-ACAF-B32339B13947}"/>
    <hyperlink ref="Q299" r:id="rId384" xr:uid="{88802CDB-F8FE-43D2-8F92-43D288405949}"/>
    <hyperlink ref="Q301" r:id="rId385" xr:uid="{FCBC632E-EA09-4EEA-9FBB-FB9043D3215D}"/>
    <hyperlink ref="Q302" r:id="rId386" xr:uid="{235F2AFB-EC04-4C35-8498-5BAA3ACC42B1}"/>
    <hyperlink ref="Q304" r:id="rId387" xr:uid="{EDB51B05-F2C2-4A83-8A1D-58083B9ED55C}"/>
    <hyperlink ref="Q307" r:id="rId388" xr:uid="{82F4AA7F-8BBD-4374-A4B8-1D825070127E}"/>
    <hyperlink ref="Q308" r:id="rId389" xr:uid="{02B2E4BD-8040-408B-96E2-D4AB8986B0E9}"/>
    <hyperlink ref="Q309" r:id="rId390" xr:uid="{C9E5B34D-A780-4733-9FE5-D876247C00E2}"/>
    <hyperlink ref="Q310" r:id="rId391" xr:uid="{A744177A-4635-4CEB-B09C-C3145F4425C4}"/>
    <hyperlink ref="Q313" r:id="rId392" xr:uid="{84C92D95-C69C-45A3-8DE8-11B9959E0282}"/>
    <hyperlink ref="Q314" r:id="rId393" xr:uid="{909C10EF-CB9F-4CEC-9703-8B8AAA61F5BC}"/>
    <hyperlink ref="Q317" r:id="rId394" xr:uid="{36722895-782F-4D6B-AAEA-374C75B9B43F}"/>
    <hyperlink ref="Q318" r:id="rId395" xr:uid="{32DBF862-D48A-41F6-BDEF-CA69F8174133}"/>
    <hyperlink ref="Q316" r:id="rId396" xr:uid="{698166AC-DB87-470C-90F0-39A5F312E34E}"/>
    <hyperlink ref="Q311" r:id="rId397" xr:uid="{40CE85A9-8F4C-44F6-A9B0-1697D34DB66A}"/>
    <hyperlink ref="Q312" r:id="rId398" xr:uid="{D9DF9E80-A842-400F-A85B-AE95F6EBF405}"/>
    <hyperlink ref="Q319" r:id="rId399" xr:uid="{2CECBA01-1C41-4DA6-8DFD-41C94409C8ED}"/>
    <hyperlink ref="Q320" r:id="rId400" xr:uid="{3D3F9318-1D8E-4FCD-99DC-021A66DDC5ED}"/>
    <hyperlink ref="Q326" r:id="rId401" xr:uid="{150D6748-904C-41F2-8576-FD2BFB8960D7}"/>
    <hyperlink ref="Q330" r:id="rId402" xr:uid="{5290B2CA-C680-4638-98CF-A47A7D4C1DEE}"/>
    <hyperlink ref="Q341" r:id="rId403" xr:uid="{62D563A2-EA91-4CC6-9705-39B887AA0AE0}"/>
    <hyperlink ref="Q342" r:id="rId404" xr:uid="{F592F9A6-0B7C-4229-AA9C-429F279F95D1}"/>
    <hyperlink ref="Q343" r:id="rId405" xr:uid="{B43ADC82-E5A8-4CDD-97DE-5ECFB35E754C}"/>
    <hyperlink ref="Q346" r:id="rId406" xr:uid="{930DA9E5-B290-4881-8585-4C4F16EB7ECE}"/>
    <hyperlink ref="Q347" r:id="rId407" xr:uid="{807BBA2B-7DBE-421D-BC2A-267E5AF3A71C}"/>
    <hyperlink ref="Q349" r:id="rId408" xr:uid="{8B44867D-1733-412A-A332-753F2897BA39}"/>
    <hyperlink ref="Q350" r:id="rId409" xr:uid="{ED0410A2-CC11-4E1B-B4AE-43C73D226474}"/>
    <hyperlink ref="Q356" r:id="rId410" xr:uid="{5D9408A5-4F32-4034-84E7-E6D8F51F0738}"/>
    <hyperlink ref="Q357" r:id="rId411" xr:uid="{CA658C1F-4B51-433B-A55E-E142C6D9E599}"/>
    <hyperlink ref="Q358" r:id="rId412" xr:uid="{CCE1BCD3-52C7-4F48-B9FE-2DE52567400D}"/>
    <hyperlink ref="Q359" r:id="rId413" xr:uid="{AEDF470C-C737-40A2-A742-BFAE03549152}"/>
    <hyperlink ref="Q372" r:id="rId414" xr:uid="{52A632DC-9F87-4D5D-9EAD-92D1C5E475EF}"/>
    <hyperlink ref="Q374" r:id="rId415" xr:uid="{C940952C-CCC1-46BD-B461-5B23512F7DE9}"/>
    <hyperlink ref="Q375" r:id="rId416" xr:uid="{D3EAA080-3B88-4F6D-B2D2-3AA24EA32772}"/>
    <hyperlink ref="Q376" r:id="rId417" xr:uid="{3ACA6405-E08A-4131-BDA6-9F7390ECD768}"/>
    <hyperlink ref="Q377" r:id="rId418" xr:uid="{6BCC1BA6-D04E-47A3-AD71-83DDCE5E334B}"/>
    <hyperlink ref="Q378" r:id="rId419" xr:uid="{303FF96B-31AA-4DF2-A5FD-F87FD70F8FB0}"/>
    <hyperlink ref="Q400" r:id="rId420" xr:uid="{2A6F928F-8B7F-4B45-BAF0-57C43D812DE1}"/>
    <hyperlink ref="Q401" r:id="rId421" xr:uid="{35B906DE-438D-4B30-B638-20FC7AF99FFF}"/>
    <hyperlink ref="Q402" r:id="rId422" xr:uid="{19B829C4-FA92-4C9E-998A-D392EE5D4F3F}"/>
    <hyperlink ref="Q404" r:id="rId423" xr:uid="{89D7ADB7-B522-479A-A7F9-DA454F200B6C}"/>
    <hyperlink ref="Q411" r:id="rId424" xr:uid="{CFE0C7D0-A883-4DD7-8A8F-DB9880E19357}"/>
    <hyperlink ref="Q412" r:id="rId425" xr:uid="{D8888721-525A-4BC9-8F99-77F37AD53D23}"/>
    <hyperlink ref="Q415" r:id="rId426" xr:uid="{7F53B729-79D5-4E6C-A4BF-DF085DDFF8B2}"/>
    <hyperlink ref="Q421" r:id="rId427" xr:uid="{EC148E77-66BC-4B2F-BEBF-EAB295B8C6D7}"/>
    <hyperlink ref="Q423" r:id="rId428" xr:uid="{6EC3F81D-956A-449A-A9C7-C67BA0B474C7}"/>
    <hyperlink ref="Q424" r:id="rId429" xr:uid="{83294943-4F27-414A-B0C8-FB63819B7F0D}"/>
    <hyperlink ref="Q428" r:id="rId430" xr:uid="{977C3493-DB30-410F-991E-5D1521F66489}"/>
    <hyperlink ref="Q433" r:id="rId431" xr:uid="{ED2A7423-BA73-49C6-9259-FC8D88C1297C}"/>
    <hyperlink ref="Q435" r:id="rId432" xr:uid="{38909FD7-C4FF-4494-83A1-FAC7AABB0073}"/>
    <hyperlink ref="Q436" r:id="rId433" xr:uid="{F9F88294-9ED7-4759-A8DA-06F872A23861}"/>
    <hyperlink ref="Q437" r:id="rId434" xr:uid="{F64C6134-D250-4FB0-85C3-EDF51E171318}"/>
    <hyperlink ref="Q438" r:id="rId435" xr:uid="{30D1F9A4-8A92-4B75-AB7F-22F3D0716463}"/>
    <hyperlink ref="Q441" r:id="rId436" xr:uid="{761083DE-257C-41B8-8550-67F7CF06C94C}"/>
    <hyperlink ref="Q443" r:id="rId437" xr:uid="{A172436E-31EC-4738-8963-59BE01E0C493}"/>
    <hyperlink ref="Q444" r:id="rId438" xr:uid="{D1798540-2C37-4B6A-B454-80307CC073F6}"/>
    <hyperlink ref="Q445" r:id="rId439" xr:uid="{7922DFB3-2C99-490B-862C-63FD55102580}"/>
    <hyperlink ref="Q446" r:id="rId440" xr:uid="{711B4CD0-0F59-46D6-929D-22AD626850B2}"/>
    <hyperlink ref="Q447" r:id="rId441" xr:uid="{44FDBA25-1B81-46B6-92DA-798DF9BBD963}"/>
    <hyperlink ref="Q448" r:id="rId442" xr:uid="{7A454D62-B0A5-442F-8E94-7C76336877A7}"/>
    <hyperlink ref="Q449" r:id="rId443" xr:uid="{E9DDA44B-10D2-4AFA-B6F2-92F0C55D31E9}"/>
    <hyperlink ref="Q450" r:id="rId444" xr:uid="{95371169-6118-476C-A143-3013F5AFCE46}"/>
    <hyperlink ref="Q452" r:id="rId445" xr:uid="{29012826-E34D-4B4C-8E61-91ECF97D367E}"/>
    <hyperlink ref="Q453" r:id="rId446" xr:uid="{7FE9ECD6-BCE4-4F62-B2D9-90D71C80F824}"/>
    <hyperlink ref="Q454" r:id="rId447" xr:uid="{D7BE6752-BD36-4A90-B6C5-C6C658568E0E}"/>
    <hyperlink ref="Q455" r:id="rId448" xr:uid="{318A9326-DFC8-4E85-A865-36823DED2641}"/>
    <hyperlink ref="Q456" r:id="rId449" xr:uid="{EF74541D-BD1A-4FF8-93AC-2231C95E7AA4}"/>
    <hyperlink ref="Q457" r:id="rId450" xr:uid="{564DB21F-7AE5-491A-8C09-27DF30DC4941}"/>
    <hyperlink ref="Q458" r:id="rId451" xr:uid="{0A0F7FE6-1DA9-488E-B85A-0D4DC04F3865}"/>
    <hyperlink ref="Q459" r:id="rId452" xr:uid="{978F6973-23D4-4618-B33B-FE5F8A20FD7B}"/>
    <hyperlink ref="Q460" r:id="rId453" xr:uid="{2A75C65A-1D6A-43D9-BB5C-E33E84FE6921}"/>
    <hyperlink ref="Q461" r:id="rId454" xr:uid="{284BD1BF-0DEC-4B31-B432-4E2DF983D6D1}"/>
    <hyperlink ref="Q462" r:id="rId455" xr:uid="{F8EC2AA0-D20A-4EF9-B5CF-E24C7CC58A07}"/>
    <hyperlink ref="Q463" r:id="rId456" xr:uid="{2F219552-14A4-48F2-81AF-F64388AD12BD}"/>
    <hyperlink ref="Q464" r:id="rId457" xr:uid="{966234BF-7C24-493E-88E0-7F9B857DF217}"/>
    <hyperlink ref="Q466" r:id="rId458" xr:uid="{052C2E68-CE91-49FE-B756-8AD09A29FEEE}"/>
    <hyperlink ref="Q467" r:id="rId459" xr:uid="{1C82E0F0-E047-4D85-996B-DC0461F03C82}"/>
    <hyperlink ref="Q468" r:id="rId460" xr:uid="{1EBAE524-2ECA-445D-9E91-240B27142262}"/>
    <hyperlink ref="Q469" r:id="rId461" xr:uid="{8A3A3FAA-9D10-409F-9321-5593FDFA63C3}"/>
    <hyperlink ref="Q470" r:id="rId462" xr:uid="{E18BAD09-06B7-48D4-9485-5983B46745D8}"/>
    <hyperlink ref="Q471" r:id="rId463" xr:uid="{F83C2C01-530D-4D23-B109-B2FBB739428F}"/>
    <hyperlink ref="Q472" r:id="rId464" xr:uid="{4D3F3AF6-2A54-48D4-8E8E-6A3DAF308F15}"/>
    <hyperlink ref="Q473" r:id="rId465" xr:uid="{24B3774F-8B98-4BE7-946C-26D7139217BA}"/>
    <hyperlink ref="Q474" r:id="rId466" xr:uid="{111B5671-1AC8-4419-A3C4-B45961BED2FD}"/>
    <hyperlink ref="Q475" r:id="rId467" xr:uid="{2184909A-9AE4-4207-B985-A5A3A455D906}"/>
    <hyperlink ref="Q476" r:id="rId468" xr:uid="{5BBB100E-4DD5-4981-8160-987248ABB74E}"/>
    <hyperlink ref="Q477" r:id="rId469" xr:uid="{A85E1B2B-3301-4DBD-8F94-B1EA1F48AE84}"/>
    <hyperlink ref="Q65" r:id="rId470" xr:uid="{0EB436B5-2DC4-4D2A-AC6A-57C4B7828BC9}"/>
    <hyperlink ref="Q315" r:id="rId471" xr:uid="{25C67894-5AAF-4816-8711-8E4C3BF77835}"/>
    <hyperlink ref="Q74" r:id="rId472" xr:uid="{0F2B9EE6-5956-4182-A60B-A4F20C3D2312}"/>
    <hyperlink ref="Q242" r:id="rId473" xr:uid="{65FE9C82-4425-4752-B99E-114EB91FBC34}"/>
    <hyperlink ref="Q480" r:id="rId474" xr:uid="{86F9A258-23D2-49EF-9377-A4E42E3AEA93}"/>
    <hyperlink ref="Q478" r:id="rId475" xr:uid="{D3C00FBA-0E2B-4B8A-AC6F-FF4441DC52D4}"/>
    <hyperlink ref="Q479" r:id="rId476" xr:uid="{C4098A54-F863-424B-B618-B40E035CAAC5}"/>
  </hyperlinks>
  <pageMargins left="0.7" right="0.7" top="0.75" bottom="0.75" header="0.3" footer="0.3"/>
  <pageSetup orientation="portrait" r:id="rId477"/>
  <drawing r:id="rId47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BASE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57350</cp:lastModifiedBy>
  <dcterms:created xsi:type="dcterms:W3CDTF">2017-05-05T14:05:23Z</dcterms:created>
  <dcterms:modified xsi:type="dcterms:W3CDTF">2022-04-01T21:36:57Z</dcterms:modified>
</cp:coreProperties>
</file>