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C:\Users\57350\Downloads\"/>
    </mc:Choice>
  </mc:AlternateContent>
  <xr:revisionPtr revIDLastSave="0" documentId="13_ncr:1_{3E0F17E5-6505-4328-A423-11C32A5BD5DF}" xr6:coauthVersionLast="47" xr6:coauthVersionMax="47" xr10:uidLastSave="{00000000-0000-0000-0000-000000000000}"/>
  <bookViews>
    <workbookView xWindow="-120" yWindow="-120" windowWidth="29040" windowHeight="15720" tabRatio="756" xr2:uid="{00000000-000D-0000-FFFF-FFFF00000000}"/>
  </bookViews>
  <sheets>
    <sheet name="BASE DE DATOS" sheetId="1" r:id="rId1"/>
  </sheets>
  <definedNames>
    <definedName name="_xlnm._FilterDatabase" localSheetId="0" hidden="1">'BASE DE DATOS'!$B$3:$Q$649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<sst xmlns="http://schemas.openxmlformats.org/spreadsheetml/2006/main" count="7066" uniqueCount="2192">
  <si>
    <t>VIGENCIA</t>
  </si>
  <si>
    <t>NUMERO  CONTRATO</t>
  </si>
  <si>
    <t xml:space="preserve">ID CONTRATISTA </t>
  </si>
  <si>
    <t>NOMBRE DE REPRESENTANTE LEGAL</t>
  </si>
  <si>
    <t>No DE CC REP LEGAL</t>
  </si>
  <si>
    <t>OBJETO CONTRACTUAL</t>
  </si>
  <si>
    <t>FECHA DE SUSCRIPCION</t>
  </si>
  <si>
    <t>VALOR INICIAL CONTRATO</t>
  </si>
  <si>
    <t>TIPO PERSONA</t>
  </si>
  <si>
    <t>TIPO COMPROMISO</t>
  </si>
  <si>
    <t>TIPOLOGIA ESPECIFICA</t>
  </si>
  <si>
    <t>MODALIDAD DE SELECCIÓN</t>
  </si>
  <si>
    <t>ENLACE DE CONSULTA EN SECOP
(CONSULTA INFORMACIÓN CONTRACTUAL)
Articulo 7° y 8° Decreto 103 de 2015</t>
  </si>
  <si>
    <t>MES DE CONTRATACIÓN</t>
  </si>
  <si>
    <t>Enero</t>
  </si>
  <si>
    <t>1 1. Natural</t>
  </si>
  <si>
    <t>PLAZO DÍAS</t>
  </si>
  <si>
    <t>NOMNBRE DEL CONTRATISTA</t>
  </si>
  <si>
    <t>2 2. Jurídica</t>
  </si>
  <si>
    <t>Contratar el arrendamiento del inmueble destinado al almacenamiento de Archivo Central del IDPAC</t>
  </si>
  <si>
    <t>JENY ALEJANDRA GARCIA BAUTISTA</t>
  </si>
  <si>
    <t>LUIS CARLOS GUZMAN VARGAS</t>
  </si>
  <si>
    <t>INGRIDT LIZETH PATIÑO ARIAS</t>
  </si>
  <si>
    <t>JOHANA HURTADO RUBIO</t>
  </si>
  <si>
    <t>YINA MARCELA ACOSTA VALENZUELA</t>
  </si>
  <si>
    <t>DANIEL TOVAR CARDOZO</t>
  </si>
  <si>
    <t>HIMELDA TAPIERO ORTIZ</t>
  </si>
  <si>
    <t>SILVIA MILENA PATIÑO LEON</t>
  </si>
  <si>
    <t>ANYI MILDRED RIVERA VARGAS</t>
  </si>
  <si>
    <t>CARLOS JULIO MOYA PRIETO</t>
  </si>
  <si>
    <t>LADY DIANA PABON MORALES</t>
  </si>
  <si>
    <t>CINDY STEPHANIA PEREZ CASTAÑEDA</t>
  </si>
  <si>
    <t>JOSE GABRIEL CALDERON GARCIA</t>
  </si>
  <si>
    <t>CLARA PAOLA CARDENAS LOPEZ</t>
  </si>
  <si>
    <t>HECTOR JUNIOR MURILLO MOSQUERA</t>
  </si>
  <si>
    <t>JORGE ANDRES PULIDO BARRIOS</t>
  </si>
  <si>
    <t>JUAN CAMILO CAMPOS HERRERA</t>
  </si>
  <si>
    <t>PAULA ANDREA ZAPATA MORALES</t>
  </si>
  <si>
    <t>FRANCY MANUELA MARTINEZ RODRIGUEZ</t>
  </si>
  <si>
    <t>YURI ANDREA BRAHAM MORENO</t>
  </si>
  <si>
    <t>GLOHER YAMID CRUZ AVENDAÑO</t>
  </si>
  <si>
    <t>LUISA FERNANDA PINZON GAMBOA</t>
  </si>
  <si>
    <t>CARLOS JAVIER MONTAÑEZ BRAVO</t>
  </si>
  <si>
    <t>LEONARDO MOJICA CASTRO</t>
  </si>
  <si>
    <t>MARIA VICTORIA GOMEZ ANGULO</t>
  </si>
  <si>
    <t>MELISSA OCAMPO CARDONA</t>
  </si>
  <si>
    <t>STIFFANY LICETH YEPES LEON</t>
  </si>
  <si>
    <t>WILSON JAVIER AYURE OTALORA</t>
  </si>
  <si>
    <t>LADY YESSENIA RIAÑO UPEGUI</t>
  </si>
  <si>
    <t>MATEO MORENO ACOSTA</t>
  </si>
  <si>
    <t>DISNEY ELINA SANCHEZ ALVARADO</t>
  </si>
  <si>
    <t>MARIA CAMILA ZAMBRANO PARRA</t>
  </si>
  <si>
    <t>MARITZA MELGAREJO MOJICA</t>
  </si>
  <si>
    <t>JUAN OMAR MONTENEGRO PENAGOS</t>
  </si>
  <si>
    <t>MARIA BEATRIZ VARGAS GARZON</t>
  </si>
  <si>
    <t>JOHANNA CAROLINA TALERO RODRIGUEZ</t>
  </si>
  <si>
    <t>MARIA FERNANDA LANDAZURI GUIZA</t>
  </si>
  <si>
    <t>EDISON DE JESUS NARVAEZ GUETE</t>
  </si>
  <si>
    <t>JUAN PABLO ALDANA CASTAÑEDA</t>
  </si>
  <si>
    <t>ISMAEL ANDRES CASTIBLANCO REYES</t>
  </si>
  <si>
    <t>JOHANNA YAGUARA SALGADO</t>
  </si>
  <si>
    <t>MARIA ANGELICA CASTRO CORREDOR</t>
  </si>
  <si>
    <t>CAMILO ERNESTO GUTIERREZ MENDEZ</t>
  </si>
  <si>
    <t>JOSE RICARDO RODRIGUEZ  ROJAS</t>
  </si>
  <si>
    <t>JUAN FELIPE HENAO LEIVA</t>
  </si>
  <si>
    <t>RUBEN DARIO GOMEZ GONZALEZ</t>
  </si>
  <si>
    <t>JAIRO ANDRES GRAJALES SALINAS</t>
  </si>
  <si>
    <t>JUAN CARLOS RAMIREZ ROJAS</t>
  </si>
  <si>
    <t>NATALIA BETANCOURT SIERRA</t>
  </si>
  <si>
    <t>DIANA KATHERINE CORREA CIFUENTES</t>
  </si>
  <si>
    <t>WENDY TATIANA LOPEZ BETANCOURT</t>
  </si>
  <si>
    <t>NO APLICA</t>
  </si>
  <si>
    <t>Prestar los servicios profesionales de manera temporal, con autonomía técnica y administrativa para brindar el apoyo técnico requerido para la ejecución de acciones contables que contribuyan al cumplimiento de los compromisos financieros adquiridos por el Instituto Distrital de la participación y Acción Comunal</t>
  </si>
  <si>
    <t>Prestar los servicios de apoyo a la gestión de manera temporal con autonomía técnica y administrativa, tramitar asuntos administrativos del Proceso de Gestión del Talento Humano y Salud y Seguridad en el Trabajo SG-SST del IDPAC</t>
  </si>
  <si>
    <t>Prestar los servicios profesionales de forma temporal con autonomía técnica y administrativa para realizar actividades transversales en el marco del proyecto de inversión 7685</t>
  </si>
  <si>
    <t>Prestar los servicios profesionales de manera temporal, con autonomía técnica y administrativa para acompañar los trámites administrativos en el proceso de verificación de los requisitos de perfeccionamiento y ejecución de los contratos, administración de bases de datos y ejecución de los trámites precontractuales, contractuales y postcontractuales de los contratistas que hacen parte del Proceso de Gestión Contractual</t>
  </si>
  <si>
    <t>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t>
  </si>
  <si>
    <t>Prestar los servicios profesionales de manera temporal, con autonomía técnica y administrativa para acompañar al proceso de Gestión Financiera, especialmente en las actividades de la Tesorería del IDPAC, así como el apoyo en el seguimiento y actualización de las políticas financieras de acuerdo al marco normativo aplicable a la entidad y a la realización de informes a terceros y entes externos</t>
  </si>
  <si>
    <t>Prestar los servicios profesionales de manera temporal con autonomía técnica y administrativa para asegurar, controlar, ejecutar y brindar soporte a las herramientas y desarrollos generados por el proceso de gestión de tecnologías de la información del Instituto Distrital de la Participación y Acción Comunal (IDPAC)</t>
  </si>
  <si>
    <t>Prestar los servicios profesionales de manera temporal para gestionar y hacer seguimiento al cumplimiento de los Estándares Mínimos del Sistema de Gestión de Seguridad y Salud en el Trabajo del IDPAC</t>
  </si>
  <si>
    <t>Prestar los servicios de apoyo a la gestión de forma temporal con autonomía técnica y administrativa para realizar actividades de acompañamiento en territorio que sean requeridas por la Subdirección de Asuntos Comunales</t>
  </si>
  <si>
    <t>17 17. Contrato de Prestación de Servicios</t>
  </si>
  <si>
    <t>5 Contratación directa</t>
  </si>
  <si>
    <t>JUANA MARIA GARZON VEGA</t>
  </si>
  <si>
    <t>NICOLAS ALBERTO RODRIGUEZ RODRIGUEZ</t>
  </si>
  <si>
    <t>HESLER PALOMEQUE TORRES</t>
  </si>
  <si>
    <t>NATALIA GARCIA ARIAS</t>
  </si>
  <si>
    <t>ZAIDA LUCIA LEON POLO</t>
  </si>
  <si>
    <t>MICHEL ANDRES RUEDA TRIANA</t>
  </si>
  <si>
    <t>Prestar los servicios de apoyo a la gestión de manera temporal, con autonomía técnica y administrativa para acompañar la gestión administrativa y de gestión documental de los trámites adelantados por el Proceso de Gestión Contractual del Instituto Distrital de la Participación y Acción Comunal</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</si>
  <si>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</si>
  <si>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001</t>
  </si>
  <si>
    <t>002</t>
  </si>
  <si>
    <t>003</t>
  </si>
  <si>
    <t>004</t>
  </si>
  <si>
    <t>005</t>
  </si>
  <si>
    <t>006</t>
  </si>
  <si>
    <t>LUIS FERNANDO SANCHEZ AMAYA</t>
  </si>
  <si>
    <t>007</t>
  </si>
  <si>
    <t>008</t>
  </si>
  <si>
    <t>GLADYS ANDREA ALVAREZ FORERO</t>
  </si>
  <si>
    <t>009</t>
  </si>
  <si>
    <t>010</t>
  </si>
  <si>
    <t>011</t>
  </si>
  <si>
    <t>012</t>
  </si>
  <si>
    <t>013</t>
  </si>
  <si>
    <t>014</t>
  </si>
  <si>
    <t>015</t>
  </si>
  <si>
    <t>016</t>
  </si>
  <si>
    <t>017</t>
  </si>
  <si>
    <t>JULIAN FERNANDO GONZALEZ NIÑO</t>
  </si>
  <si>
    <t>018</t>
  </si>
  <si>
    <t>019</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</si>
  <si>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</si>
  <si>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</si>
  <si>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</si>
  <si>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</si>
  <si>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</si>
  <si>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</si>
  <si>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</si>
  <si>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</si>
  <si>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</si>
  <si>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</si>
  <si>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</si>
  <si>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</si>
  <si>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</si>
  <si>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</si>
  <si>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</si>
  <si>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</si>
  <si>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</si>
  <si>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</si>
  <si>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</si>
  <si>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</si>
  <si>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</si>
  <si>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</si>
  <si>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</si>
  <si>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DIANA GAMARLY MOSQUERA ORDOÑEZ</t>
  </si>
  <si>
    <t>044</t>
  </si>
  <si>
    <t>045</t>
  </si>
  <si>
    <t>SISTEMAS DE INFORMACION Y SERVICIOS LTDA</t>
  </si>
  <si>
    <t>046</t>
  </si>
  <si>
    <t>047</t>
  </si>
  <si>
    <t>048</t>
  </si>
  <si>
    <t>049</t>
  </si>
  <si>
    <t>050</t>
  </si>
  <si>
    <t>051</t>
  </si>
  <si>
    <t>052</t>
  </si>
  <si>
    <t>053</t>
  </si>
  <si>
    <t>055</t>
  </si>
  <si>
    <t>056</t>
  </si>
  <si>
    <t>057</t>
  </si>
  <si>
    <t>058</t>
  </si>
  <si>
    <t>059</t>
  </si>
  <si>
    <t>060</t>
  </si>
  <si>
    <t>ANDRES FELIPE DIAZ MEJIA</t>
  </si>
  <si>
    <t>062</t>
  </si>
  <si>
    <t>063</t>
  </si>
  <si>
    <t>064</t>
  </si>
  <si>
    <t>065</t>
  </si>
  <si>
    <t>JULIAN FELIPE SILVA GOMEZ</t>
  </si>
  <si>
    <t>066</t>
  </si>
  <si>
    <t>067</t>
  </si>
  <si>
    <t>068</t>
  </si>
  <si>
    <t>ANDRES ALFONSO CUERVO VALERO</t>
  </si>
  <si>
    <t>Prestar los servicios profesionales de manera temporal,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</si>
  <si>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Prestar los servicios profesionales de forma temporal con autonomía técnica y administrativa para realizar actividades transversales y acompañamiento en territorio en el marco del proyecto de inversión 7685</t>
  </si>
  <si>
    <t>Prestar los servicios profesionales de manera temporal, con autonomía técnica y administrativa para ejecutar actividades y temas correspondientes del proceso de gestión documental de la Secretaria General del Instituto Distrital de Participación y Acción Comuna</t>
  </si>
  <si>
    <t>Prestar los servicios de apoyo a la gestión de manera temporal, con autonomía técnica y administrativa para efectuar las actividades y los servicios que soporten el desarrollo del proceso de gestión documental y correspondencia del Instituto Distrital de la Participación y Acción Comunal.</t>
  </si>
  <si>
    <t>Prestar los servicios profesionales con autonomía jurídica y administrativa y de manera temporal al proceso de Control Disciplinario Interno del Instituto, ejecutando los procedimientos propios del área, contribuyendo al cumplimiento de las obligaciones jurídicas y administrativas de la entidad</t>
  </si>
  <si>
    <t>Prestar los servicios profesionales de manera temporal, con autonomía técnica y administrativa para ejercer la representación judicial y extrajudicial del Instituto Distrital de Participación y Acción Comunal, competencia de la Oficina Jurídica</t>
  </si>
  <si>
    <t>Prestar los servicios profesionales de forma temporal con autonomía técnica y administrativa para el acompañamiento jurídico de las Organizaciones Comunales de primer y segundo grado y Organizaciones de Propiedad Horizonta</t>
  </si>
  <si>
    <t>Prestar los servicios profesionales de manera temporal, con autonomía técnica y administrativa para desarrollar actividades administrativas, correspondientes en el proceso de gestión documental del Instituto Distrital de la Participación y Acción Comunal</t>
  </si>
  <si>
    <t>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t>
  </si>
  <si>
    <t>Prestar los servicios profesionales de manera temporal, con autonomía técnica y administrativa para aportar en la implementación y seguimiento del proyecto estratégico Pactando de la Subdirección de Promoción de la Participación</t>
  </si>
  <si>
    <t>Prestar los servicios de apoyo a la gestión de forma temporal con autonomía técnica y administrativa para realizar actividades transversales y de acompañamiento en territorio que sean requeridas por la Subdirección de Asuntos Comunales</t>
  </si>
  <si>
    <t>Prestar los servicios profesionales de manera temporal, con autonomía técnica y administrativa para acompañar jurídicamente el desarrollo de los procedimientos precontractuales y contractuales, adelantados por el Proceso de Gestión Contractual del Instituto Distrital de la Participación y Acción Comunal.</t>
  </si>
  <si>
    <t>Prestar los servicios profesionales de manera temporal con autonomía técnica y administrativa para coordinar actividades requeridas a fin de avanzar en el cumplimiento de metas estratégicas de la gestión del Talento Humano del IDPAC</t>
  </si>
  <si>
    <t>Prestar los servicios de apoyo a la gestión de manera temporal, con autonomía técnica y administrativa para acompañar la implementación de los proyectos estratégicos y de promoción de la participación innovadora que lidera la Subdirección de Promoción de Participación en la localidad asignada por el supervisor</t>
  </si>
  <si>
    <t>Prestar los servicios profesionales con autonomía técnica administrativa, de manera temporal, para asesorar jurídicamente a la Secretaría General del Instituto en los asuntos de su competencia, sus procesos de gestión y sus proyectos de inversión</t>
  </si>
  <si>
    <t>Prestar los servicios profesionales de manera temporal, con autonomía técnica y administrativa para asesorar las estrategias territoriales, gobierno abierto y los procesos de planeación participativa de la Subdirección de Promoción de la Participación en el Distrito Bogotá D.C.</t>
  </si>
  <si>
    <t>Prestar los servicios profesionales de manera temporal, con autonomía técnica y administrativa desarrollando la estrategia articulación territorial y promover la participación ciudadana en la localidad de Chapinero o en la que le asigne el supervisor</t>
  </si>
  <si>
    <t>Prestar los servicios de apoyo a la gestión de manera temporal, con autonomía técnica y administrativa para apoyar en la gestión, revisión y trámites administrativos de las cuentas de cobro de los contratistas vinculados a la Subdirección de Promoción</t>
  </si>
  <si>
    <t>Prestar los servicios profesionales de manera temporal, con autonomía técnica y administrativa desarrollando la estrategia articulación territorial, apoyando los procesos estratégicos del IDPAC y promoviendo la participación ciudadana en la localidad de Rafael Uribe Uribe o en la que le asigne el supervisor.</t>
  </si>
  <si>
    <t>Prestar los servicios de apoyo a la gestión de manera temporal, con autonomía técnica y administrativa para atender y aportar en la implementación de la estrategia "Pactando" de la SPP en todas sus etapas</t>
  </si>
  <si>
    <t>Prestar los servicios profesionales de manera temporal, con autonomía técnica y administrativa para acompañar jurídicamente el desarrollo de los procedimientos precontractuales y contractuales, adelantados por el Proceso de Gestión Contractual del Instituto Distrital de la Participación y Acción Comunal</t>
  </si>
  <si>
    <t>Prestar los servicios profesionales de manera temporal, con autonomía técnica y administrativa para acompañar jurídicamente el desarrollo de los procedimientos precontractuales y contractuales, adelantados por el Proceso de Gestión Contractual del Instituto Distrital de la Participación y Acción Comuna</t>
  </si>
  <si>
    <t>Prestar los servicios profesionales, de manera temporal con autonomía técnica y administrativa para garantizar la seguridad perimetral, mantener la disponibilidad de la infraestructura tecnológica, asegurar la conectividad a nivel de LAN Y WLAN de hardware y nivel físico al igual que la infraestructura Cluod Computing en el Proceso de gestión de tecnologías de la información Instituto Distrital de la Participación y Acción Comunal (IDPAC)</t>
  </si>
  <si>
    <t>Prestar los servicios de apoyo a la gestión con autonomía técnica, administrativa y de manera temporal para la gestión documental, de correspondencia, administración de la agenda de trabajo y demás actividades asistenciales requeridas por la Secretaría General del Instituto</t>
  </si>
  <si>
    <t>Prestar los servicios de apoyo a la gestión de manera temporal, con autonomía técnica y administrativa para realizar la consolidación, seguimiento y reporte de las estrategias territoriales de la Subdirección de Promoción de la Participación</t>
  </si>
  <si>
    <t>Prestar los servicios de apoyo a la gestión de manera temporal, con autonomía técnica y administrativa para realizar las actividades y los servicios de correspondencia y del proceso de gestión documental en el Instituto Distrital de la Participación y Acción Comunal</t>
  </si>
  <si>
    <t>Prestar los servicios profesionales de manera temporal, con autonomía técnica y administrativa desarrollando la estrategia articulación territorial, apoyando los procesos estratégicos del IDPAC y promoviendo la participación ciudadana en la localidad de Bosa o en la que le asigne el supervisor</t>
  </si>
  <si>
    <t>Prestar los servicios profesionales de manera temporal, con autonomía técnica y administrativa, para adelantar labores administrativas, de capacitación y administración de las bases de datos asociadas al Proceso de Gestión Contractua</t>
  </si>
  <si>
    <t>Prestar los servicios profesionales de manera temporal y con autonomía técnica y administrativa, para estructurar y realizar seguimiento pedagógico, institucional y técnico a la estrategia de formación de la Escuela de la Participación</t>
  </si>
  <si>
    <t>Prestar los servicios profesionales de manera temporal, con autonomía técnica y administrativa para efectuar el seguimiento a los procedimientos asociados al Modelo Integrado de Gestión y Planeación, al procedimiento postcontractual y otros asuntos de carácter administrativo del Proceso de Gestión Contractual del Instituto Distrital de la Participación y Acción Comunal</t>
  </si>
  <si>
    <t>Prestar los servicios profesionales de manera temporal, con autonomía técnica y administrativa para realizar la estructuración técnica, económica y financiera de los trámites contractuales adelantados por el Proceso de Gestión Contractual del Instituto Distrital de la Participación y Acción Comuna</t>
  </si>
  <si>
    <t>Prestar los servicios profesionales de manera temporal con autonomía técnica y administrativa para orientar los temas relacionados con el componente presupuestal y financiero de la entidad en el marco de los Proyectos de Inversión así como coordinar con la Secretaría General las modificaciones al plan anual de adquisiciones en el componente de funcionamiento</t>
  </si>
  <si>
    <t>Prestar los servicios profesionales de manera temporal con autonomía técnica y administrativa para orientar y hacer seguimiento a la funcionalidad de la herramienta SIG PARTICIPO y atender los requerimientos de los procesos y/o dependencias en la captura, reporte y calidad de la información que produce la entidad, así como el cargue correcto de planes, programas y proyectos en el aplicativo</t>
  </si>
  <si>
    <t>MARIA ALEJANDRA RENGIFO ROA</t>
  </si>
  <si>
    <t>Prestar los servicios profesionales de manera temporal y con autonomía técnica y administrativa, para la implementación de la estrategia de formación de la Escuela de Participación, en sus distintas modalidades</t>
  </si>
  <si>
    <t>Prestar los servicios profesionales de manera temporal, con autonomía técnica y administrativa para brindar soporte jurídico en los procesos precontractuales y contractuales, adelantados por el Proceso de Gestión Contractual del Instituto Distrital de la Participación y Acción Comunal</t>
  </si>
  <si>
    <t>Prestar los servicios profesionales con autonomía técnica, administrativa y de manera temporal para acompañar la gestión administrativa y presupuestal de los proyectos de inversión y del presupuesto de funcionamiento a cargo de la Secretaría General del IDPAC</t>
  </si>
  <si>
    <t>Prestar los servicios profesionales de manera temporal con autonomía técnica y administrativa para acompañar a las gerencias de los proyectos de inversión en el seguimiento, reporte y calidad de la información consignada en el SIG PARTICIPO sobre la ejecución de los planes, programas y proyectos en los diferentes instrumentos de planeación internos y externos, así como la consolidación y preparación de informes de competencia de la Entidad</t>
  </si>
  <si>
    <t>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t>
  </si>
  <si>
    <t>Prestar los servicios profesionales de manera temporal con autonomía técnica y administrativa para realizar seguimiento, consolidación y reportes de planes, programas y proyectos en el marco del Plan Distrital de Desarrollo y proyectos de inversión y asesorar técnicamente en la adecuación, implementación y sostenibilidad del Modelo Integrado de Planeación y Gestión - MIPG</t>
  </si>
  <si>
    <t>Prestar los servicios profesionales de manera temporal, con autonomía técnica y administrativa para asesorar jurídicamente en los procesos y proyectos de la Subdirección de Promoción de la Participación</t>
  </si>
  <si>
    <t>Prestar los servicios profesionales de manera temporal con autonomía técnica y administrativa para adelantar los procesos contractuales y la supervisión de los contratos de prestación de servicios, así como desarrollar las acciones operativas para el funcionamiento de la secretaría técnica de los comités a cargo de la Oficina Asesora de Planeación</t>
  </si>
  <si>
    <t>Prestar los servicios profesionales de manera temporal, con autonomía técnica y administrativa para coordinar el equipo de la estrategia "Pactando" y realizar seguimiento, sistematización y articulación de su trabajo con las dinámicas de IDPAC y de otras entidades, desde la Subdirección de Promoción de la Participación.</t>
  </si>
  <si>
    <t>Prestar los servicios profesionales, de manera temporal y con autonomía técnica y administrativa, para la construcción de los reportes de la Escuela de la Participación</t>
  </si>
  <si>
    <t>Prestar los servicios profesionales de manera temporal y con autonomía técnica y administrativa, para adecuar, gestionar y hacer seguimiento a los procesos de formación que se desarrollan en el marco de la estrategia de Servicio Social de la Escuela de participación</t>
  </si>
  <si>
    <t>Prestar los servicios de apoyo a la gestión de manera temporal, con autonomía técnica y administrativa para organizar asesorías técnicas sobre planeación participativa y en la estrategia de Gobierno Abierto a cargo de la Subdirección de Promoción de la Participación</t>
  </si>
  <si>
    <t>Prestar los servicios profesionales de manera temporal, con autonomía técnica y administrativa para adelantar la implementación, seguimiento, consolidación, sistematización y reportes que sean necesarios en el marco del proyecto estratégico "Pactando", liderado por parte de la Subdirección de Promoción de la Participación</t>
  </si>
  <si>
    <t>Prestar los servicios de apoyo a la gestión de manera temporal, con autonomía técnica y administrativa para apoyar la gestión documental, contractual y de información de la Subdirección de Promoción de la Participación</t>
  </si>
  <si>
    <t>Prestar los servicios de apoyo a la gestión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</si>
  <si>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Prestar los servicios de apoyo a la gestión con autonomía técnica, administrativa y de manera temporal para apoyar la recepción y trámite de documentos, gestión de bases de datos y demás actividades operativas requeridas por la Secretaría General</t>
  </si>
  <si>
    <t>31 31-Servicios Profesionales</t>
  </si>
  <si>
    <t>33 33-Servicios Apoyo a la Gestion de la Entidad (servicios administrativos)</t>
  </si>
  <si>
    <t>132 132-Arrendamiento de bienes inmuebles</t>
  </si>
  <si>
    <t>https://community.secop.gov.co/Public/Tendering/OpportunityDetail/Index?noticeUID=CO1.NTC.3743608&amp;isFromPublicArea=True&amp;isModal=False</t>
  </si>
  <si>
    <t>https://community.secop.gov.co/Public/Tendering/OpportunityDetail/Index?noticeUID=CO1.NTC.3743458&amp;isFromPublicArea=True&amp;isModal=False</t>
  </si>
  <si>
    <t>https://community.secop.gov.co/Public/Tendering/OpportunityDetail/Index?noticeUID=CO1.NTC.3743221&amp;isFromPublicArea=True&amp;isModal=False</t>
  </si>
  <si>
    <t>https://community.secop.gov.co/Public/Tendering/OpportunityDetail/Index?noticeUID=CO1.NTC.3777731&amp;isFromPublicArea=True&amp;isModal=False</t>
  </si>
  <si>
    <t>https://community.secop.gov.co/Public/Tendering/OpportunityDetail/Index?noticeUID=CO1.NTC.3777382&amp;isFromPublicArea=True&amp;isModal=False</t>
  </si>
  <si>
    <t>https://community.secop.gov.co/Public/Tendering/OpportunityDetail/Index?noticeUID=CO1.NTC.3777741&amp;isFromPublicArea=True&amp;isModal=False</t>
  </si>
  <si>
    <t>https://community.secop.gov.co/Public/Tendering/OpportunityDetail/Index?noticeUID=CO1.NTC.3777690&amp;isFromPublicArea=True&amp;isModal=False</t>
  </si>
  <si>
    <t>https://community.secop.gov.co/Public/Tendering/OpportunityDetail/Index?noticeUID=CO1.NTC.3790073&amp;isFromPublicArea=True&amp;isModal=False</t>
  </si>
  <si>
    <t>https://community.secop.gov.co/Public/Tendering/OpportunityDetail/Index?noticeUID=CO1.NTC.3787376&amp;isFromPublicArea=True&amp;isModal=False</t>
  </si>
  <si>
    <t>https://community.secop.gov.co/Public/Tendering/OpportunityDetail/Index?noticeUID=CO1.NTC.3790066&amp;isFromPublicArea=True&amp;isModal=False</t>
  </si>
  <si>
    <t>https://community.secop.gov.co/Public/Tendering/OpportunityDetail/Index?noticeUID=CO1.NTC.3789244&amp;isFromPublicArea=True&amp;isModal=False</t>
  </si>
  <si>
    <t>https://community.secop.gov.co/Public/Tendering/OpportunityDetail/Index?noticeUID=CO1.NTC.3790137&amp;isFromPublicArea=True&amp;isModal=False</t>
  </si>
  <si>
    <t>https://community.secop.gov.co/Public/Tendering/OpportunityDetail/Index?noticeUID=CO1.NTC.3790423&amp;isFromPublicArea=True&amp;isModal=False</t>
  </si>
  <si>
    <t>https://community.secop.gov.co/Public/Tendering/OpportunityDetail/Index?noticeUID=CO1.NTC.3790098&amp;isFromPublicArea=True&amp;isModal=False</t>
  </si>
  <si>
    <t>https://community.secop.gov.co/Public/Tendering/OpportunityDetail/Index?noticeUID=CO1.NTC.3795932&amp;isFromPublicArea=True&amp;isModal=False</t>
  </si>
  <si>
    <t>https://community.secop.gov.co/Public/Tendering/OpportunityDetail/Index?noticeUID=CO1.NTC.3795988&amp;isFromPublicArea=True&amp;isModal=False</t>
  </si>
  <si>
    <t>https://community.secop.gov.co/Public/Tendering/OpportunityDetail/Index?noticeUID=CO1.NTC.3804446&amp;isFromPublicArea=True&amp;isModal=False</t>
  </si>
  <si>
    <t>https://community.secop.gov.co/Public/Tendering/OpportunityDetail/Index?noticeUID=CO1.NTC.3804135&amp;isFromPublicArea=True&amp;isModal=False</t>
  </si>
  <si>
    <t>https://community.secop.gov.co/Public/Tendering/OpportunityDetail/Index?noticeUID=CO1.NTC.3804453&amp;isFromPublicArea=True&amp;isModal=False</t>
  </si>
  <si>
    <t>https://community.secop.gov.co/Public/Tendering/OpportunityDetail/Index?noticeUID=CO1.NTC.3805428&amp;isFromPublicArea=True&amp;isModal=False</t>
  </si>
  <si>
    <t>https://community.secop.gov.co/Public/Tendering/OpportunityDetail/Index?noticeUID=CO1.NTC.3805461&amp;isFromPublicArea=True&amp;isModal=False</t>
  </si>
  <si>
    <t>https://community.secop.gov.co/Public/Tendering/OpportunityDetail/Index?noticeUID=CO1.NTC.3811693&amp;isFromPublicArea=True&amp;isModal=False</t>
  </si>
  <si>
    <t>https://community.secop.gov.co/Public/Tendering/OpportunityDetail/Index?noticeUID=CO1.NTC.3811969&amp;isFromPublicArea=True&amp;isModal=False</t>
  </si>
  <si>
    <t>https://community.secop.gov.co/Public/Tendering/OpportunityDetail/Index?noticeUID=CO1.NTC.3821383&amp;isFromPublicArea=True&amp;isModal=False</t>
  </si>
  <si>
    <t>https://community.secop.gov.co/Public/Tendering/OpportunityDetail/Index?noticeUID=CO1.NTC.3821399&amp;isFromPublicArea=True&amp;isModal=False</t>
  </si>
  <si>
    <t>https://community.secop.gov.co/Public/Tendering/OpportunityDetail/Index?noticeUID=CO1.NTC.3821742&amp;isFromPublicArea=True&amp;isModal=False</t>
  </si>
  <si>
    <t>https://community.secop.gov.co/Public/Tendering/OpportunityDetail/Index?noticeUID=CO1.NTC.3821473&amp;isFromPublicArea=True&amp;isModal=False</t>
  </si>
  <si>
    <t>https://community.secop.gov.co/Public/Tendering/OpportunityDetail/Index?noticeUID=CO1.NTC.3825762&amp;isFromPublicArea=True&amp;isModal=False</t>
  </si>
  <si>
    <t>https://community.secop.gov.co/Public/Tendering/OpportunityDetail/Index?noticeUID=CO1.NTC.3825797&amp;isFromPublicArea=True&amp;isModal=False</t>
  </si>
  <si>
    <t>https://community.secop.gov.co/Public/Tendering/OpportunityDetail/Index?noticeUID=CO1.NTC.3826032&amp;isFromPublicArea=True&amp;isModal=False</t>
  </si>
  <si>
    <t>https://community.secop.gov.co/Public/Tendering/OpportunityDetail/Index?noticeUID=CO1.NTC.3826633&amp;isFromPublicArea=True&amp;isModal=False</t>
  </si>
  <si>
    <t>https://community.secop.gov.co/Public/Tendering/OpportunityDetail/Index?noticeUID=CO1.NTC.3836407&amp;isFromPublicArea=True&amp;isModal=False</t>
  </si>
  <si>
    <t>https://community.secop.gov.co/Public/Tendering/OpportunityDetail/Index?noticeUID=CO1.NTC.3833891&amp;isFromPublicArea=True&amp;isModal=False</t>
  </si>
  <si>
    <t>https://community.secop.gov.co/Public/Tendering/OpportunityDetail/Index?noticeUID=CO1.NTC.3834308&amp;isFromPublicArea=True&amp;isModal=False</t>
  </si>
  <si>
    <t>https://community.secop.gov.co/Public/Tendering/OpportunityDetail/Index?noticeUID=CO1.NTC.3833799&amp;isFromPublicArea=True&amp;isModal=False</t>
  </si>
  <si>
    <t>https://community.secop.gov.co/Public/Tendering/OpportunityDetail/Index?noticeUID=CO1.NTC.3835159&amp;isFromPublicArea=True&amp;isModal=False</t>
  </si>
  <si>
    <t>https://community.secop.gov.co/Public/Tendering/OpportunityDetail/Index?noticeUID=CO1.NTC.3836534&amp;isFromPublicArea=True&amp;isModal=False</t>
  </si>
  <si>
    <t>https://community.secop.gov.co/Public/Tendering/OpportunityDetail/Index?noticeUID=CO1.NTC.3836417&amp;isFromPublicArea=True&amp;isModal=False</t>
  </si>
  <si>
    <t>https://community.secop.gov.co/Public/Tendering/OpportunityDetail/Index?noticeUID=CO1.NTC.3836338&amp;isFromPublicArea=True&amp;isModal=False</t>
  </si>
  <si>
    <t>https://community.secop.gov.co/Public/Tendering/OpportunityDetail/Index?noticeUID=CO1.NTC.3836529&amp;isFromPublicArea=True&amp;isModal=False</t>
  </si>
  <si>
    <t>https://community.secop.gov.co/Public/Tendering/OpportunityDetail/Index?noticeUID=CO1.NTC.3842731&amp;isFromPublicArea=True&amp;isModal=False</t>
  </si>
  <si>
    <t>https://community.secop.gov.co/Public/Tendering/OpportunityDetail/Index?noticeUID=CO1.NTC.3842764&amp;isFromPublicArea=True&amp;isModal=False</t>
  </si>
  <si>
    <t>https://community.secop.gov.co/Public/Tendering/OpportunityDetail/Index?noticeUID=CO1.NTC.3851259&amp;isFromPublicArea=True&amp;isModal=False</t>
  </si>
  <si>
    <t>https://community.secop.gov.co/Public/Tendering/ContractNoticePhases/View?PPI=CO1.PPI.22755837&amp;isFromPublicArea=True&amp;isModal=False</t>
  </si>
  <si>
    <t>https://community.secop.gov.co/Public/Tendering/OpportunityDetail/Index?noticeUID=CO1.NTC.3848118&amp;isFromPublicArea=True&amp;isModal=False</t>
  </si>
  <si>
    <t>https://community.secop.gov.co/Public/Tendering/OpportunityDetail/Index?noticeUID=CO1.NTC.3851922&amp;isFromPublicArea=True&amp;isModal=False</t>
  </si>
  <si>
    <t>https://community.secop.gov.co/Public/Tendering/OpportunityDetail/Index?noticeUID=CO1.NTC.3851925&amp;isFromPublicArea=True&amp;isModal=False</t>
  </si>
  <si>
    <t>https://community.secop.gov.co/Public/Tendering/OpportunityDetail/Index?noticeUID=CO1.NTC.3851928&amp;isFromPublicArea=True&amp;isModal=False</t>
  </si>
  <si>
    <t>https://community.secop.gov.co/Public/Tendering/OpportunityDetail/Index?noticeUID=CO1.NTC.3859760&amp;isFromPublicArea=True&amp;isModal=False</t>
  </si>
  <si>
    <t>https://community.secop.gov.co/Public/Tendering/OpportunityDetail/Index?noticeUID=CO1.NTC.3860038&amp;isFromPublicArea=True&amp;isModal=False</t>
  </si>
  <si>
    <t>https://community.secop.gov.co/Public/Tendering/OpportunityDetail/Index?noticeUID=CO1.NTC.3859776&amp;isFromPublicArea=True&amp;isModal=False</t>
  </si>
  <si>
    <t>https://community.secop.gov.co/Public/Tendering/OpportunityDetail/Index?noticeUID=CO1.NTC.3861228&amp;isFromPublicArea=True&amp;isModal=False</t>
  </si>
  <si>
    <t>https://community.secop.gov.co/Public/Tendering/OpportunityDetail/Index?noticeUID=CO1.NTC.3861236&amp;isFromPublicArea=True&amp;isModal=False</t>
  </si>
  <si>
    <t>https://community.secop.gov.co/Public/Tendering/OpportunityDetail/Index?noticeUID=CO1.NTC.3863313&amp;isFromPublicArea=True&amp;isModal=False</t>
  </si>
  <si>
    <t>https://community.secop.gov.co/Public/Tendering/OpportunityDetail/Index?noticeUID=CO1.NTC.3879499&amp;isFromPublicArea=True&amp;isModal=False</t>
  </si>
  <si>
    <t>https://community.secop.gov.co/Public/Tendering/OpportunityDetail/Index?noticeUID=CO1.NTC.3866806&amp;isFromPublicArea=True&amp;isModal=False</t>
  </si>
  <si>
    <t>https://community.secop.gov.co/Public/Tendering/OpportunityDetail/Index?noticeUID=CO1.NTC.3866714&amp;isFromPublicArea=True&amp;isModal=False</t>
  </si>
  <si>
    <t>https://community.secop.gov.co/Public/Tendering/OpportunityDetail/Index?noticeUID=CO1.NTC.3880023&amp;isFromPublicArea=True&amp;isModal=False</t>
  </si>
  <si>
    <t>https://community.secop.gov.co/Public/Tendering/OpportunityDetail/Index?noticeUID=CO1.NTC.3879952&amp;isFromPublicArea=True&amp;isModal=False</t>
  </si>
  <si>
    <t>https://community.secop.gov.co/Public/Tendering/OpportunityDetail/Index?noticeUID=CO1.NTC.3880716&amp;isFromPublicArea=True&amp;isModal=False</t>
  </si>
  <si>
    <t>https://community.secop.gov.co/Public/Tendering/OpportunityDetail/Index?noticeUID=CO1.NTC.3880164&amp;isFromPublicArea=True&amp;isModal=False</t>
  </si>
  <si>
    <t>https://community.secop.gov.co/Public/Tendering/OpportunityDetail/Index?noticeUID=CO1.NTC.3885880&amp;isFromPublicArea=True&amp;isModal=False</t>
  </si>
  <si>
    <t>https://community.secop.gov.co/Public/Tendering/OpportunityDetail/Index?noticeUID=CO1.NTC.3890282&amp;isFromPublicArea=True&amp;isModal=False</t>
  </si>
  <si>
    <t>020</t>
  </si>
  <si>
    <t>054</t>
  </si>
  <si>
    <t>061</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</si>
  <si>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</si>
  <si>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</si>
  <si>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</si>
  <si>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</si>
  <si>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</si>
  <si>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</si>
  <si>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</si>
  <si>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</si>
  <si>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</si>
  <si>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</si>
  <si>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</si>
  <si>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</si>
  <si>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</si>
  <si>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</si>
  <si>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</si>
  <si>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</si>
  <si>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</si>
  <si>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</si>
  <si>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</si>
  <si>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</si>
  <si>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</si>
  <si>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</si>
  <si>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</si>
  <si>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</si>
  <si>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</si>
  <si>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</si>
  <si>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</si>
  <si>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</si>
  <si>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</si>
  <si>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</si>
  <si>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</si>
  <si>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DIANA MARITZA POVEDA BARRERA</t>
  </si>
  <si>
    <t>CAROLINA CRISTANCHO ZARCO</t>
  </si>
  <si>
    <t>DIEGO ALEJANDRO CASTRO PEREZ</t>
  </si>
  <si>
    <t>CAROLINA SUAREZ HURTADO</t>
  </si>
  <si>
    <t>JENNY CAROLINA ESCANDON OSORIO</t>
  </si>
  <si>
    <t>ALEXANDRA CASTILLO ARDILA</t>
  </si>
  <si>
    <t>CARLOS ALFONSO LONDOÑO CUERVO</t>
  </si>
  <si>
    <t>LUIS FERNANDO FINO SOTELO</t>
  </si>
  <si>
    <t>JUAN CARLOS BOCANEGRA GONZALEZ</t>
  </si>
  <si>
    <t>LEIDY JOHANNA RUBIANO PALACIOS</t>
  </si>
  <si>
    <t>DAYANNA PAOLA SANCHEZ MARTINEZ</t>
  </si>
  <si>
    <t>MARIA PAULA IBAÑEZ VALENCIA</t>
  </si>
  <si>
    <t>JEIMI  ISLEY RAMIREZ AZUERO</t>
  </si>
  <si>
    <t>RUTH MARIVEL LUENGAS GIL</t>
  </si>
  <si>
    <t>EDGAR DAVID MAYORDOMO TAVERA</t>
  </si>
  <si>
    <t>MICHAEL MEDINA ULLOA</t>
  </si>
  <si>
    <t>LAURA KATHERINE MENDOZA BOLIVAR</t>
  </si>
  <si>
    <t>JOHN FREDY VARGAS MONTAÑA</t>
  </si>
  <si>
    <t>DANIEL FELIPE GONZALEZ CONTRERAS</t>
  </si>
  <si>
    <t>JOSE ANTONIO SARMIENTO RUIZ</t>
  </si>
  <si>
    <t>MARIO SOLANO PUENTES</t>
  </si>
  <si>
    <t>LINNA MARCELA MARTINEZ GUANA</t>
  </si>
  <si>
    <t>CAMILO ANDRES MEDINA CAPOTE</t>
  </si>
  <si>
    <t>ZULY YOHANA SANTANA BEJARANO</t>
  </si>
  <si>
    <t>JUAN MANUEL VASQUEZ ARDILA</t>
  </si>
  <si>
    <t>JUAN MANUEL DUARTE QUINTERO</t>
  </si>
  <si>
    <t>MIREYA ROJAS PAIBA</t>
  </si>
  <si>
    <t>VELIA MAGNOLIA CACERES HENAO</t>
  </si>
  <si>
    <t>JOHANNA MARCELA GONZALEZ ABRIL</t>
  </si>
  <si>
    <t>IVAN MAURICIO LUNA NAVARRO</t>
  </si>
  <si>
    <t>MAYRA ALEJANDRA RAMOS VARGAS</t>
  </si>
  <si>
    <t>JONATTHAN ALEXIS TIBANA PINTO</t>
  </si>
  <si>
    <t>MILLER FAJARDO LOZANO</t>
  </si>
  <si>
    <t>EDISSON FERNEY COBA RAMIREZ</t>
  </si>
  <si>
    <t>JAVIER AUGUSTO LINARES JIMENEZ</t>
  </si>
  <si>
    <t>ZAIRA VANESSA ROA RODRIGUEZ</t>
  </si>
  <si>
    <t>ANA CECILIA SUAREZ MURILLO</t>
  </si>
  <si>
    <t>JULIETH ROCIO MONTOYA URREGO</t>
  </si>
  <si>
    <t>LILIANA CHIPATECUA SARMIENTO</t>
  </si>
  <si>
    <t>RICARDO ALCIDES CARRILLO ZULETA</t>
  </si>
  <si>
    <t>DANNY ALEXIS RAMIREZ JARAMILLO</t>
  </si>
  <si>
    <t>ANGELY DANIELA GARCIA BOHORQUEZ</t>
  </si>
  <si>
    <t>EDUARDO ERNESTO JAIMES VILLAMIZAR</t>
  </si>
  <si>
    <t>LADY CAROLINA VARGAS RODRIGUEZ</t>
  </si>
  <si>
    <t>CLAUDIA PATRICIA MORALES CIFUENTES</t>
  </si>
  <si>
    <t>ELKIN DAVID SARMIENTO MONTIEL</t>
  </si>
  <si>
    <t>YENNY KATHERINE CALDERON FIERRO</t>
  </si>
  <si>
    <t>MICHAEL LEONARDO SOLANO NEUTA</t>
  </si>
  <si>
    <t>ROSMIRA ELIZABETH ESPINOSA RAMIREZ</t>
  </si>
  <si>
    <t>MARGARITA ROSA DE LOS ANGELES ORJUELA SILVA</t>
  </si>
  <si>
    <t>NATHALIA SALAZAR OSORIO</t>
  </si>
  <si>
    <t>TANIA KARINA SALAZAR LOPEZ</t>
  </si>
  <si>
    <t>VICTOR JULIO TRESPALACIOS PEÑAS</t>
  </si>
  <si>
    <t>RICARDO PINZON CONTRERAS</t>
  </si>
  <si>
    <t>LINA ALEJANDRA SANTAMARIA  DIAZ</t>
  </si>
  <si>
    <t>WILLIAM DAVID SANTIAGO BELLO</t>
  </si>
  <si>
    <t>CHRISTIAN CAMILO ROCHA BELLO</t>
  </si>
  <si>
    <t>DORA LUISA JOYA JIMENEZ</t>
  </si>
  <si>
    <t>DANIELA CAROLINA ARANGO VARGAS</t>
  </si>
  <si>
    <t>GLADYS ADRIANA MORENO ROA</t>
  </si>
  <si>
    <t>DIANA CAROLINA LONDOÑO ESPINOSA</t>
  </si>
  <si>
    <t>GINA MARCELA MORENO FANDIÑO</t>
  </si>
  <si>
    <t>NATALIA BECERRA LEON</t>
  </si>
  <si>
    <t>LUIS HERNANDO RODRIGUEZ TRUJILLO</t>
  </si>
  <si>
    <t>LILIANA MARCELA CARDENAS ALVAREZ</t>
  </si>
  <si>
    <t>PAULA ALEJANDRA BELTRAN PORTILLO</t>
  </si>
  <si>
    <t>JHON ALEXANDER ARDILA MALDONADO</t>
  </si>
  <si>
    <t>SIMON MATEO RAMIREZ GONZALEZ</t>
  </si>
  <si>
    <t>FABIO LEONARDO ARIZA AMADO</t>
  </si>
  <si>
    <t>LINA PAOLA BERNAL LOAIZA</t>
  </si>
  <si>
    <t>ZABRINA DELGADO PLATA</t>
  </si>
  <si>
    <t>JULY ANDREA MEJIA COLORADO</t>
  </si>
  <si>
    <t>LINA MARCELA RICAURTE AGUIRRE</t>
  </si>
  <si>
    <t>LISETH DANIELA CORAL SUAREZ</t>
  </si>
  <si>
    <t>YANNETH KATERINE HERNANDEZ INFANTE</t>
  </si>
  <si>
    <t>ANDREA DEL PILAR GARCIA ALBARRACIN</t>
  </si>
  <si>
    <t>DARLYNG CLAVIJO</t>
  </si>
  <si>
    <t>NICOLE ARGUELLO ARENAS</t>
  </si>
  <si>
    <t>FRANCISCO JAVIER MALDONADO SANDOVAL</t>
  </si>
  <si>
    <t>ANDRES CAMILO CASTRO MURCIA</t>
  </si>
  <si>
    <t>MARIA CAMILA ARIZA PRIETO</t>
  </si>
  <si>
    <t>EDNA CAMILA MARCELA ANGEL FERNANDEZ</t>
  </si>
  <si>
    <t>DIANA LORENA GARCIA GUARNIZO</t>
  </si>
  <si>
    <t>PAOLA ANDREA RIVERA RINCON</t>
  </si>
  <si>
    <t>PIERANGHELA RIAÑO MENDIETA</t>
  </si>
  <si>
    <t>DANIEL ALEJANDRO RUEDA JIMENEZ</t>
  </si>
  <si>
    <t>JUAN CARLOS ARIAS POVEDA</t>
  </si>
  <si>
    <t>LEYDI DAYANA LOPEZ DELGADO</t>
  </si>
  <si>
    <t>ISABEL NATALIA BETANCOURT HERRAN</t>
  </si>
  <si>
    <t>JUAN CARLOS LONDOÑO LEMUS</t>
  </si>
  <si>
    <t>SANDRA PATRICIA DIAZ MONTERREY</t>
  </si>
  <si>
    <t>YEIMY KATHERYN MORA MORERA</t>
  </si>
  <si>
    <t>NATALIA AYDEE RIVEROS RUEDA</t>
  </si>
  <si>
    <t>ELIDUVER COCUNUBO VILLARREAL</t>
  </si>
  <si>
    <t>YAMITH LIZCANO OSORIO</t>
  </si>
  <si>
    <t>MONICA LORENA ARIAS PARRA</t>
  </si>
  <si>
    <t>EDGAR ALFREDO RUIZ BAUTISTA</t>
  </si>
  <si>
    <t>JENNY PAOLA BAQUERO GARZON</t>
  </si>
  <si>
    <t>ANGELA MARIA FALLA MUNAR</t>
  </si>
  <si>
    <t>LAURA MILENA MAYORGA PARRA</t>
  </si>
  <si>
    <t>LUIS CARLOS VELEZ SANTAMARIA</t>
  </si>
  <si>
    <t>JIMMY ANDRES CASTELLANOS CARRILLO</t>
  </si>
  <si>
    <t>JHONATTAN CACERES MARTINEZ</t>
  </si>
  <si>
    <t>CRISTIAN CAMILO CASTAÑO ESPINOSA</t>
  </si>
  <si>
    <t>JORGE ELIECER HERNANDEZ ROJAS</t>
  </si>
  <si>
    <t>JORGE ARMANDO OYOLA PARRADO</t>
  </si>
  <si>
    <t>SEIDY NATALLY MARTINEZ RODRIGUEZ</t>
  </si>
  <si>
    <t>JUAN CAMILO BIERMAN LOPEZ</t>
  </si>
  <si>
    <t>YESSICA JOHANA CRISTO LOMBANA</t>
  </si>
  <si>
    <t>NEYGETH MARIA ROMERO MANUEL</t>
  </si>
  <si>
    <t>LEYDDY CAROLINA GOMEZ TARAZONA</t>
  </si>
  <si>
    <t>NADIA CAMILA CRUZ CAÑAS</t>
  </si>
  <si>
    <t>ANGIE LIZETH VIVAS CORTES</t>
  </si>
  <si>
    <t>MARIA FERNANDA LADINO BELLO</t>
  </si>
  <si>
    <t>DAYANA CAROLINA DIAZ REYES</t>
  </si>
  <si>
    <t>CLAUDIA XIMENA CARDONA</t>
  </si>
  <si>
    <t>HERBERT GUERRA HERNANDEZ</t>
  </si>
  <si>
    <t>EDGARDO ANTONIO ARAQUE VASQUEZ</t>
  </si>
  <si>
    <t>DIANA PILAR LUNA JIMENEZ</t>
  </si>
  <si>
    <t>RAFAEL DARIO URIBE ORTIZ</t>
  </si>
  <si>
    <t>JACK EDWAR TOBON SANTOS</t>
  </si>
  <si>
    <t>LUIS ALEJANDRO PASCUAS GOMEZ</t>
  </si>
  <si>
    <t>NA</t>
  </si>
  <si>
    <t>No Aplica</t>
  </si>
  <si>
    <t>Prestar los servicios profesionales de manera temporal y con autonomía técnica y
administrativa, para gestionar, administrar y adecuar la Plataforma de formación
virtual de la Escuela de la Participación</t>
  </si>
  <si>
    <t>Prestar los servicios profesionales de manera temporal con autonomía técnica
y administrativa para liderar el seguimiento a la implementación de las políticas
públicas a cargo de la entidad, coordinar los reportes de avance de los
compromisos del IDPAC en los planes de acción de las políticas públicas
distritales, así como la revisión y consolidación de documentos técnicos,
reportes e informes de responsabilidad de la Oficina Asesora de Planeación</t>
  </si>
  <si>
    <t>Prestar los servicios profesionales de manera temporal, con autonomía técnica y
administrativa para coordinar el equipo de referentes de la participación y realizar
seguimiento, sistematización y articulación de su trabajo con las dinámicas de
IDPAC y de otras entidades, desde la Subdirección de Promoción de la
Participación</t>
  </si>
  <si>
    <t>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Plan Anual de Auditoria para la vigencia 2023</t>
  </si>
  <si>
    <t>Prestar los servicios profesionales de manera temporal, con autonomía técnica y
administrativa, para efectuar el cubrimiento periodístico de las actividades del
Instituto considerando la definición de los objetivos, iniciativas, el público a llegar y
demás aspectos que se indiquen a partir del Plan Estratégico de Comunicaciones</t>
  </si>
  <si>
    <t>Prestar los servicios profesionales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</si>
  <si>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Barrios Unidos, Chapinero, Engativá,
Suba y Teusaquillo</t>
  </si>
  <si>
    <t>Prestar los servicios profesionales de manera temporal, con autonomía técnica y
administrativa para ejercer la revisión de los documentos que se elaboren en el
desarrollo de los trámites y procedimientos de competencia de la Oficina Jurídica
de la entidad, así como brindar asesoría jurídica a la Dirección y a las áreas del
Instituto que así lo requieran mediante la emisión de conceptos especializados o los
acompañamientos requeridos, competencia de la oficina jurídica</t>
  </si>
  <si>
    <t>Prestar los servicios profesionales de forma temporal con autonomía técnica y
administrativa para realizar actividades de acompañamiento en territorio que sean
requeridas por la Subdirección de Asuntos Comunales</t>
  </si>
  <si>
    <t>Prestar los servicios profesionales de manera temporal, con autonomía
técnica y administrativa para acompañar técnicamente el desarrollo de los
procedimientos de gestión documental del Proceso de Gestión Contractual del
Instituto Distrital de la Participación y Acción Comunal</t>
  </si>
  <si>
    <t>Prestar los servicios profesionales de manera temporal, con autonomía técnica y
administrativa, para la realización de las piezas gráficas requeridas para
promocionar y difundir las noticias, actividades, campañas y demás servicios que
desarrollen en el Instituto</t>
  </si>
  <si>
    <t>Prestar los servicios profesionales de manera temporal, con autonomía técnica
y administrativa para brindar apoyo jurídico en los asuntos administrativos y de
gestión concernientes a la Secretaría General del IDPAC</t>
  </si>
  <si>
    <t>Prestar los servicios de apoyo a la gestión de manera temporal, con autonomía
técnica y administrativa para acompañar la implementación de los proyectos
estratégicos y de promoción de la participación innovadora que lidera la
Subdirección de Promoción de Participación en la localidad asignada por el
supervisor</t>
  </si>
  <si>
    <t>Prestar servicios profesionales de manera temporal con autonomía técnica y
administrativa para realizar acciones y metodologías de intervención de clima
laboral y transformación de cultura organizacional del IDPAC</t>
  </si>
  <si>
    <t>Prestar los servicios profesionales, de manera temporal y con autonomía técnica y
administrativa, para la generación e implementación de contenidos pedagógicos
de la Escuela de Participación</t>
  </si>
  <si>
    <t>Prestar los servicios profesionales de manera temporal,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</si>
  <si>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Prestar los servicios de apoyo a la gestión de manera temporal, con autonomía
técnica y administrativa, para generar contenidos periodísticos en formatos y
propuestas de difusión efectiva de información para la emisora DC Radio y la
Oficina Asesora de Comunicaciones del IDPAC</t>
  </si>
  <si>
    <t>Prestar los servicios de apoyo a la gestión de manera temporal, con autonomía
técnica y administrativa, para desarrollar las actividades operativas en
cumplimiento de los procedimientos de la Tesorería del Instituto Distrital de la
Participación y Acción Comunal (IDPAC)</t>
  </si>
  <si>
    <t>Prestar los servicios profesionales de manera temporal con autonomía técnica y
administrativa para el fortalecimiento a los proyectos y procesos estratégicos de la
Gerencia de Juventud, además apoyo en el seguimiento a la implementación del
Modelo de Fortalecimiento a las Organizaciones Sociales.</t>
  </si>
  <si>
    <t>Prestar los servicios profesionales con autonomía técnica y administrativa de
manera temporal, para realizar acompañamiento técnico a las Instancias Distritales
y Locales de participación y coordinación que le sean asignadas con el propósito de
fortalecer su incidencia en el marco de la Política de participación y su inclusión en
el modelo de fortalecimiento a instancias</t>
  </si>
  <si>
    <t>Prestar los servicios profesionales de manera temporal, con autonomía técnica y
administrativa para asesorar jurídicamente los procedimientos precontractuales,
contractuales y postcontractuales y las demás actividades relacionadas con el
Proceso de Gestión Contractual del Instituto Distrital de la Participación y Acción
Comunal</t>
  </si>
  <si>
    <t>Prestar los servicios profesionales de manera temporal con autonomía técnica y
administrativa para apoyar las actividades asociadas al Sistema Integrado de
Gestión y a los procedimientos administrativos que tiene a cargo el Proceso de
Gestión Recursos Físicos</t>
  </si>
  <si>
    <t>Prestar los servicios profesionales de forma temporal con autonomía técnica y
administrativa para realizar actividades transversales en el marco del proyecto de
inversión 7685</t>
  </si>
  <si>
    <t>Prestar los servicios profesionales de manera temporal, con autonomía técnica y
administrativa, para gestionar la estrategia de posicionamiento de la marca
“IDPAC” a través del desarrollo, generación, actualización y administración de
contenidos en las redes sociales del Instituto</t>
  </si>
  <si>
    <t>Prestar los servicios de apoyo a la gestión de manera temporal con autonomía
técnica y administrativa, para realizar la promoción de procesos de movilización
social y logística que se requieran en desarrollo del modelo de Participación Obras
con saldo Pedagógico para el Cuidado y la Participación Ciudadana</t>
  </si>
  <si>
    <t>Prestar los servicios profesionales de manera temporal, con autonomía técnica y
administrativa para diseñar, implementar y hacer seguimiento a las estrategias de
trabajo de la Casa de Experiencias de la Participación Ciudadana, articulando con
la innovación de la participación en la ciudad de Bogotá y los demás proyectos
estratégicos que se desarrollan desde la Subdirección de Promoción de la
Participación</t>
  </si>
  <si>
    <t>Prestar los servicios profesionales con autonomía técnica y administrativa, para la
estrategia de articulación y acompañamiento de los procesos de participación a las
organizaciones de Medios Comunitarios y Alternativos</t>
  </si>
  <si>
    <t>Prestar los servicios profesionales de manera temporal, con autonomía técnica y
administrativa, para efectuar el guion técnico, edición, manejo de cámara, dron,
planimetría, preproducción, producción y postproducción de las piezas
audiovisuales que requiera el IDPAC.</t>
  </si>
  <si>
    <t>Prestar los servicios profesionales, de manera temporal y con autonomía técnica y
administrativa, para apoyo jurídico de la gerencia y elaborar documentos
precontractuales, contractuales y pos contractuales requeridos por la Escuela de
Participación</t>
  </si>
  <si>
    <t>Prestar los servicios profesionales de manera temporal, con autonomía técnica y
administrativa, a la Oficina Asesora de Comunicaciones en la formulación de
recomendaciones jurídicas y elaboración de la documentación requerida en la
estructuración de procesos de contratación y demás asuntos que puedan surgir en
el desarrollo o con posterioridad a la liquidación de estos</t>
  </si>
  <si>
    <t>Prestar los servicios profesionales de manera temporal, con autonomía técnica y
administrativa para acompañar la implementación, evaluación y seguimiento de la
estrategia "Pactos con Participación" liderada por la Subdirección de Promoción de
la Participación</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</si>
  <si>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t>
  </si>
  <si>
    <t>Prestar los servicios profesionales de manera temporal, con autonomía técnica y
administrativa, para realizar acompañamiento en los procesos de planeación en
las fases de ejecución, seguimiento y evaluación al Sistema Integrado de Gestión
en desarrollo de la metodología Obras Con Saldo Pedagógico Para el Cuidado y la
Participación Ciudadana</t>
  </si>
  <si>
    <t>Prestar los servicios profesionales de manera temporal, con autonomía técnica y
administrativa para realizar la estructuración técnica, económica y financiera de los
trámites contractuales adelantados por el Proceso de Gestión Contractual del
Instituto Distrital de la Participación y Acción Comunal</t>
  </si>
  <si>
    <t>Prestar los servicios profesionales de manera temporal, con autonomía técnica y
administrativa para apoyar jurídicamente la proyección y revisión de documentos
relacionados asuntos laborales y administrativos de la entidad</t>
  </si>
  <si>
    <t>Prestar los servicios de apoyo a la gestión de manera temporal, con autonomía
técnica y administrativa para las realizar las labores operativas y administrativas de
los procedimientos de gestión documental del Proceso de Gestión Contractual del
Instituto Distrital de la Participación y Acción Comunal</t>
  </si>
  <si>
    <t>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</si>
  <si>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Prestar los servicios profesionales de manera temporal, con autonomía técnica y
administrativa para la transversalización del enfoque étnico diferencial, desde la
perspectiva intercultural, en las diferentes organizaciones sociales poblacionales,
para el fortalecimiento de la participación ciudadana</t>
  </si>
  <si>
    <t>Prestar los servicios profesionales, de manera temporal y con autonomía técnica y
administrativa para el direccionamiento, fortalecimiento y seguimiento del
Particilab.</t>
  </si>
  <si>
    <t>Prestar los servicios de apoyo a la gestión de manera temporal, para la atención
de los diferentes canales dispuestos a la ciudadanía y grupos de valor, al igual que
la realización de documentos, tareas y actividades asignados al proceso de
Servicio a la Ciudadanía por los diferentes requerimientos planes, programas</t>
  </si>
  <si>
    <t>Prestar los servicios profesionales de manera temporal, con autonomía técnica y
administrativa para acompañar al proceso de gestión financiera del Instituto, en la
ejecución de los procedimientos propios de la Tesorería.</t>
  </si>
  <si>
    <t>Prestar los servicios profesionales de manera temporal con autonomía técnica y
administrativa para implementar el teletrabajo en el IDPAC y hacer
acompañamiento a los procesos que lo requieran asociados con la gestión del
talento humano del Instituto Distrital de la Participación y Acción Comunal</t>
  </si>
  <si>
    <t>Prestar los servicios profesionales de forma temporal con autonomía técnica y
administrativa para realizar actividades transversales y acompañamiento en
territorio en el marco del proyecto de inversión 7685</t>
  </si>
  <si>
    <t>Prestar los servicios profesionales de manera temporal con autonomía técnica y
administrativa para la coordinación, el desarrollo y el seguimiento del programa de
iniciativas juveniles</t>
  </si>
  <si>
    <t>Prestar los servicios profesionales de manera temporal, con autonomía técnica y
administrativa para realizar y desarrollar acciones sociales a través de talleres
lúdicos, didácticos y culturales que promuevan la participación ciudadana en
desarrollo de la metodología Obras Con Saldo Pedagógico</t>
  </si>
  <si>
    <t>Prestar los servicios apoyo a la gestión de manera temporal, con autonomía técnica
y administrativa para apoyar la organización de agendas, asuntos administrativos,
logísticos de la Subdirección de Promoción de la Participación</t>
  </si>
  <si>
    <t>Prestar los servicios profesionales de manera temporal,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</si>
  <si>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Prestar los servicios de apoyo a la gestión de manera temporal con autonomía
técnica y administrativa para la realizar la gestión documental y de archivo, en
desarrollo de la metodología Obras Con Saldo Pedagógico Para el Cuidado y la
Participación Ciudadana</t>
  </si>
  <si>
    <t>Prestar los servicios profesionales de manera temporal y con autonomía técnica y
administrativa, para crear las piezas gráficas requeridas por la Gerencia Escuela
de la Participación</t>
  </si>
  <si>
    <t>Prestar los servicios de apoyo a la gestión de manera temporal, con autonomía
técnica y administrativa para el realizar las actividades y los servicios necesarios
para el desarrollo del proceso de gestión administrativa de la escuela de
Participación</t>
  </si>
  <si>
    <t>Prestar los servicios de apoyo a la gestión de manera temporal, con autonomía
técnica y administrativa para realizar las actividades asignadas en
correspondencia y en el proceso de gestión documental del Instituto Distrital de la
Participación y Acción Comuna</t>
  </si>
  <si>
    <t>Prestar los servicios profesionales de manera temporal, con autonomía técnica y
administrativa para asesorar a la Dirección General en el seguimiento de las
políticas, planes y proyectos del Instituto</t>
  </si>
  <si>
    <t>Prestar los servicios profesionales de manera temporal y con autonomía técnica y
administrativa, para actualizar e impartir los procesos de formación en las
modalidades virtual, virtual asistida y presencial de la Escuela de Participación</t>
  </si>
  <si>
    <t>Prestar los servicios profesionales de manera temporal con autonomía técnica y
administrativa para brindar acompañamiento administrativo y financiero a la
Subdirección de Fortalecimiento de la Organización Social</t>
  </si>
  <si>
    <t>Prestar los servicios profesionales de manera temporal con autonomía técnica y
administrativa para la actualización, documentación, revisión y ejecución de la
gestión de proyectos del proceso de Gestión de las Tecnologías de la información
del Instituto Distrital de la Participación y Acción Comunal (IDPAC)</t>
  </si>
  <si>
    <t>Prestar los servicios profesionales de manera temporal, con autonomía técnica y
administrativa para acompañar jurídicamente el desarrollo de los trámites
postcontractuales, adelantados por el Proceso de Gestión Contractual del Instituto
Distrital de la Participación y Acción Comuna</t>
  </si>
  <si>
    <t>Prestar los servicios profesionales de manera temporal con autonomía técnica y
administrativa para gestionar, la correcta ejecución del funcionamiento técnico y
administrativo de la Subdirección de Fortalecimiento de la organización social con
sus respectivas gerencias y enlace con las demás dependencias del IDPAC</t>
  </si>
  <si>
    <t>Prestar los servicios profesionales de manera temporal, con autonomía técnica y
administrativa, para apoyar la coordinación y el seguimiento con las dependencias
de la Entidad, en el manejo efectivo de la información destinada a los medios de
comunicación y a la ciudadanía, produciendo los textos y demás documentos
requeridos para este fin</t>
  </si>
  <si>
    <t>Prestar los servicios profesionales de manera temporal, con autonomía técnica y
administrativa, en la implementación de la Política Pública de Envejecimiento y
Vejez, en la construcción de planes, proyectos e iniciativas que contribuyan a la
inclusión y fortalecimiento de la participación de las organizaciones sociales de
Vejez en las localidades del Distrito Capital</t>
  </si>
  <si>
    <t>Prestar los servicios profesionales de manera temporal, con autonomía técnica y
administrativa para apoyar la estructuración del observatorio de la participación y
sus herramientas a cargo de la Subdirección de Fortalecimiento de la Organización
Social.</t>
  </si>
  <si>
    <t>Prestar los servicios de apoyo a la gestión de manera temporal con autonomía
técnica y administrativa, para realizar y desarrollar la promoción de procesos de
movilización social y activación ciudadana en territorio que se requieran en
desarrollo del modelo de Participación Obras con saldo Pedagógico para el Cuidado
y la Participación Ciudadana.</t>
  </si>
  <si>
    <t>Prestar los servicios profesionales de manera temporal, con autonomía técnica y
administrativa desarrollando la estrategia articulación territorial, apoyando los
procesos estratégicos del IDPAC y promoviendo la participación ciudadana en la
localidad de Usme o en la que le asigne el supervisor</t>
  </si>
  <si>
    <t>Prestar los servicios profesionales de manera temporal con autonomía técnica y
administrativa para apoyar las etapas precontractuales, contractual y pos
contractual, así como el seguimiento administrativo de los procesos adelantados
por la Gerencia de Mujer y Género</t>
  </si>
  <si>
    <t>Prestar los servicios profesionales de manera temporal, con autonomía técnica y
administrativa desarrollando la estrategia articulación territorial, apoyando los
procesos estratégicos del IDPAC y promoviendo la participación ciudadana en la
localidad de Suba o en la que le asigne el supervisor</t>
  </si>
  <si>
    <t>Prestar los servicios profesionales, de manera temporal y con autonomía técnica y
administrativa, para el desarrollo e implementación de la Estrategia de Gestión de
Conocimiento de la Escuela de la Participación</t>
  </si>
  <si>
    <t>Prestar los servicios profesionales de forma temporal con autonomía técnica y
administrativa para realizar actividades de gestión contable a las
organizaciones comunales que sean requeridas por el supervisor del contrato</t>
  </si>
  <si>
    <t>Prestar los servicios profesionales de manera temporal con autonomía técnica y
administrativa para realizar gestión en el acompañamiento técnico e
implementación y seguimiento del Sistema Distrital de Juventud</t>
  </si>
  <si>
    <t>Prestar los servicios profesionales de manera temporal, con autonomía técnica y
administrativa, para efectuar seguimiento y aportar administrativamente a la
implementación del Plan Estratégico de Comunicaciones</t>
  </si>
  <si>
    <t>Prestar los servicios profesionales de manera temporal con autonomía técnica y
administrativa para realizar la consolidación de información, reporte y seguimiento
del proyecto de inversión 7687” Fortalecimiento a las organizaciones sociales y
comunitarias para una participación ciudadana informada e incidente con enfoque
diferencial en el Distrito Capital Bogotá” de la Subdirección de Fortalecimiento de la
Organización Social.</t>
  </si>
  <si>
    <t>Prestar los servicios profesionales de manera temporal con autonomía técnica y
administrativa que permitan realizar seguimiento al desarrollo de la estrategia de
fortalecimiento a las organizaciones sociales de mujeres y sector LGBTI en la
ciudad</t>
  </si>
  <si>
    <t>Prestar los servicios profesionales de manera temporal, con autonomía técnica y
administrativa, para efectuar la producción y post producción de piezas
audiovisuales de animación que sean requeridos por el IDPAC en cumplimiento
del Plan Estratégico de Comunicaciones</t>
  </si>
  <si>
    <t>Prestar los servicios de apoyo a la gestión, de manera temporal y con autonomía
técnica y administrativa, para dar asistencia en el seguimiento administrativo y
financiero de Gerencia de la Escuela de la Participación</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</si>
  <si>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</si>
  <si>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profesionales de manera temporal, con autonomía técnica y
administrativa para realizar el seguimiento y consolidación de respuestas a
peticiones registradas en los sistemas de correspondencia y elaboración de
reportes de planeación que requiera la subdirección de promoción de la
participación</t>
  </si>
  <si>
    <t>Prestar los servicios profesionales de manera temporal con autonomía técnica y
administrativa para apoyar la coordinación del Observatorio y sus herramientas,
así como liderar la línea de seguimiento de tejido asociativo del distrito.</t>
  </si>
  <si>
    <t>Prestar los servicios de apoyo a la gestión de manera temporal con autonomía
técnica y administrativa que permitan el desarrollo e implementación de la
estrategia de fortalecimiento a las organizaciones sociales de mujeres y sector
LGTBI en las localidades de Puente Aranda y Tunjuelito</t>
  </si>
  <si>
    <t>Prestar los servicios profesionales de manera temporal, con plena autonomía
técnica y administrativa para realizar el apoyo y soporte integral en materia
tributaria y contable que requiera la entidad</t>
  </si>
  <si>
    <t>Prestar los servicios profesionales, de manera temporal y con autonomía técnica y
administrativa para el seguimiento e implementación de reportes administrativos y
tareas de comunicación interna y externa que requiera el ParticiLab</t>
  </si>
  <si>
    <t>Prestar los servicios profesionales, de manera temporal y con autonomía técnica y
administrativa para implementar y coordinar las jornadas de prototipado del
Laboratorio de Innovación ParticiLab</t>
  </si>
  <si>
    <t>Prestar los servicios profesionales de manera temporal, con autonomía técnica y
administrativa, para estructurar el diseño y diagramación de documentos,
publicaciones técnicas, así como la producción y generación de piezas gráficas,
en el marco del plan estratégico de comunicaciones.</t>
  </si>
  <si>
    <t>Prestar los servicios profesionales de manera temporal con autonomía técnica y
administrativa para la implementación de metodologías que permitan la
sistematización de información para la participación y convivencia en el fútbol</t>
  </si>
  <si>
    <t>Prestar los servicios profesionales de manera temporal, con autonomía técnica y
administrativa, para acompañar la presentación de eventos, cubrimiento
periodístico y promover la participación y difusión de las actividades institucionales
asociadas a Implementar el Plan Estratégico de Comunicaciones</t>
  </si>
  <si>
    <t>Prestar los servicios profesionales de manera temporal, con autonomía técnica y
administrativa, para administrar la comunidad online y gestionar la identidad y
consolidación de la imagen del IDPAC para ejercer una influencia significativa en
los procesos sociales y participativos del Instituto.</t>
  </si>
  <si>
    <t>Prestar los servicios profesionales de manera temporal, con autonomía técnica y
administrativa para fortalecer los procesos organizativos de las organizaciones
sociales y/o colectivos de movilidad sostenible para fomentar una participación
incidente</t>
  </si>
  <si>
    <t>Prestar los servicios profesionales de manera temporal con autonomía técnica y
administrativa para realizar las actividades administrativas y operativas requeridas
por la Gerencia de Juventud</t>
  </si>
  <si>
    <t>Prestar los servicios profesionales, de manera temporal con autonomía técnica y
administrativa, para realizar el soporte técnico y actualización, diagnóstico y
parametrización de los módulos que soportan las actividades de los procesos de
apoyo de la entidad. De la Secretaria general Proceso de gestión de tecnologías
de la información del Instituto Distrital de la Participación y Acción Comunal
(IDPAC)</t>
  </si>
  <si>
    <t>Prestar los servicios profesionales de manera temporal, con autonomía técnica y
administrativa para realizar el desarrollo, ejecución y despliegue de acciones
desde el componente ambiental, en las diferentes actividades realizadas como
parte de la metodología Obras Con Saldo pedagógico Para el Cuidado y la
Participación Ciudadana</t>
  </si>
  <si>
    <t>Prestar los servicios profesionales de manera temporal y con autonomía técnica y
administrativa, para la creación, diseño, difusión y promoción de piezas gráficas y
material pedagógico de los proceso de formación en las distintas modalidades de la
Escuela de la Participación</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</si>
  <si>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t>
  </si>
  <si>
    <t>Prestar los servicios de apoyo a la gestión de manera temporal, con autonomía
técnica y administrativa para adelantar el proceso de notificación, archivo y gestión
documental de los procesos administrativos que surjan con ocasión del ejercicio de
inspección, vigilancia y control sobre las organizaciones comunales del Distrito
Capital, así como de los procesos disciplinarios adelantados contra funcionarios y
exfuncionarios del IDPAC de la Oficina Jurídica</t>
  </si>
  <si>
    <t>Prestar los servicios profesionales de manera temporal con autonomía técnica y
administrativa para realizar acciones de participación incidente que garantice el
derecho a la participación ciudadana de las organizaciones de Medios
Comunitarios y Alternativos del Distrito.</t>
  </si>
  <si>
    <t>Prestar los servicios de apoyo a la gestión de manera temporal, con autonomía
técnica y administrativa, para realizar y adelantar labores asistenciales,
organización de agendas, sistematización y seguimiento a las peticiones, quejas y
requerimientos allegados a la Gerencia de Proyectos</t>
  </si>
  <si>
    <t>Prestación de servicios profesionales de manera temporal, con autonomía
técnica y administrativa, en la Oficina de Control Interno, con el fin de realizar
actividades de verificación y evaluación de las diferentes acciones de control y
seguimiento para los componentes jurídico y de gestión, acorde con los roles
de la Oficina y el Programa Anual de Auditoría Interna de la vigencia 2023</t>
  </si>
  <si>
    <t>Prestar los servicios de apoyo a la gestión de manera temporal con autonomía
técnica y administrativa que permitan el desarrollo de la estrategia de
fortalecimiento y formación a las organizaciones sociales de mujeres y sector
LGBTI en el nivel distrita</t>
  </si>
  <si>
    <t>Prestar los servicios profesionales de manera temporal con autonomía técnica y
administrativa que permitan generar acciones en el marco de las Políticas Públicas
de Mujer y Equidad de Género y Actividades Sexuales Pagadas</t>
  </si>
  <si>
    <t>Prestar los servicios profesionales de manera temporal con autonomía técnica y
administrativa para el realizar el seguimiento y el reporte de los procesos,
acciones y metas de la Gerencia de Juventud, realizando la respectiva
consolidación de la información</t>
  </si>
  <si>
    <t>Prestar los servicios profesionales de manera temporal con autonomía técnica y
administrativa que permitan el desarrollo de la estrategia de acompañamiento a
los espacios e instancias de participación de Mujeres y Sector LGBTI</t>
  </si>
  <si>
    <t>Prestar los servicios profesionales de manera temporal, con autonomía técnica y
administrativa para para acompañar la planeación e implementación de las acciones
populares, proceso de correspondencia interno y proyectos estratégicos que lidera
la Subdirección de Promoción de la Participación</t>
  </si>
  <si>
    <t>Prestar los servicios profesionales, de manera temporal y con autonomía técnica y
administrativa para la coordinación y seguimiento del proyecto de caja de
herramientas y el fortalecimiento a los clubes de la democracia</t>
  </si>
  <si>
    <t>Prestar los servicios profesionales de manera temporal, con autonomía técnica y
administrativa para el desarrollo y puesta en producción de las herramientas
tecnológicas que adelanta el instituto en lo concerniente a las tecnologías de la
información</t>
  </si>
  <si>
    <t>Prestar los servicios profesionales de manera temporal con autonomía técnica y
administrativa para el desarrollo y seguimiento de la entrega de incentivos a
organizaciones sociales en el marco de la ruta de fortalecimiento, así como el
análisis, elaboración y seguimiento de los conceptos, respuestas a peticiones y
demás actividades de carácter jurídico requeridos en la subdirección de
Fortalecimiento de la Organización Social.</t>
  </si>
  <si>
    <t>Prestar los servicios profesionales de manera temporal y con autonomía técnica y
administrativa, para implementar actividades de cooperación de la Escuela de la
Participación</t>
  </si>
  <si>
    <t>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t>
  </si>
  <si>
    <t>Prestar los servicios profesionales de manera temporal, con autonomía técnica y
administrativa para realizar la gestión territorial en materia de participación
atendiendo los procesos de la estrategia pactando que adelante la SPP.</t>
  </si>
  <si>
    <t>Prestar los servicios profesionales de manera temporal con autonomía técnica y
administrativa para coordinar la implementación de estrategias de fortalecimiento a
los procesos de participación y convivencia en el fútbol en el Distrito Capita</t>
  </si>
  <si>
    <t>Prestar los servicios profesionales, de manera temporal y con autonomía técnica y
administrativa, para elaborar e implementar la línea editorial de la Escuela de
Participación</t>
  </si>
  <si>
    <t>Prestar los servicios de apoyo a la gestión, con autonomía técnica y administrativa
de manera temporal, para desarrollar procesos de participación con las
organizaciones e instancias gitanas residentes en la ciudad de Bogotá y
organización para las comunidades indígenas de la localidad de Puente Aranda y
Kennedy y/o de las que sean asignadas por el supervisor.</t>
  </si>
  <si>
    <t>Prestar los servicios de apoyo a la gestión, con autonomía técnica y administrativa
de manera temporal, para desarrollar procesos de participación y organización con
la comunidad raizal residente en Bogotá y apoyar procesos de fortalecimiento de la
participación Afrodescendiente en las localidades Chapinero y Teusaquillo y/o las
que sean asignadas por el supervisor</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</si>
  <si>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Plan Anual
de Auditoria Interna de la vigencia 2023</t>
  </si>
  <si>
    <t>Prestar los servicios profesionales de manera temporal, con autonomía técnica y
administrativa para acompañar los procesos de fortalecimiento a las instancias y
espacios de participación de las organizaciones sociales que trabajan con niños,
niñas y adolescentes del Distrito Capital</t>
  </si>
  <si>
    <t>Prestar los servicios profesionales de manera temporal con autonomía técnica y
administrativa, para acompañar las acciones de fortalecimiento de las
organizaciones sociales étnicas, en el marco del proyecto “Fortalecimiento a
espacios (instancias) de participación para los grupos étnicos en las 20
localidades de Bogotá</t>
  </si>
  <si>
    <t>Prestar los servicios de apoyo a la gestión con autonomía técnica y administrativa
de manera temporal, para realizar los procesos y procedimientos administrativos,
pre-contractuales, contractuales y post contractuales que se adelanten y gestionar
la correcta ejecución presupuestal de la Gerencia de Etnias</t>
  </si>
  <si>
    <t>Prestar los servicios de apoyo a la gestión de manera temporal con autonomía
técnica y administrativa que permitan el desarrollo e implementación de la
estrategia de fortalecimiento a las organizaciones sociales de mujeres y sector
LGBTI y la participación incidente en las localidades de Ciudad Bolívar y Bosa</t>
  </si>
  <si>
    <t>Prestar los servicios profesionales de manera temporal, con autonomía técnica y
administrativa para la producción y visualización de información derivada de la
aplicación de herramientas de medición de la participación ciudadana en Bogotá.</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</si>
  <si>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la etapa de juzgamiento de los
procesos disciplinarios adelantados contra funcionarios y exfuncionarios del IDPAC,
que sean competencia de la Oficina Jurídica</t>
  </si>
  <si>
    <t>Febrero</t>
  </si>
  <si>
    <t>https://community.secop.gov.co/Public/Tendering/OpportunityDetail/Index?noticeUID=CO1.NTC.3923244&amp;isFromPublicArea=True&amp;isModal=False</t>
  </si>
  <si>
    <t>https://community.secop.gov.co/Public/Tendering/OpportunityDetail/Index?noticeUID=CO1.NTC.3935007&amp;isFromPublicArea=True&amp;isModal=False</t>
  </si>
  <si>
    <t>https://community.secop.gov.co/Public/Tendering/OpportunityDetail/Index?noticeUID=CO1.NTC.3880247&amp;isFromPublicArea=True&amp;isModal=False</t>
  </si>
  <si>
    <t>https://community.secop.gov.co/Public/Tendering/OpportunityDetail/Index?noticeUID=CO1.NTC.3890534&amp;isFromPublicArea=True&amp;isModal=False</t>
  </si>
  <si>
    <t>https://community.secop.gov.co/Public/Tendering/OpportunityDetail/Index?noticeUID=CO1.NTC.3892826&amp;isFromPublicArea=True&amp;isModal=False</t>
  </si>
  <si>
    <t>https://community.secop.gov.co/Public/Tendering/OpportunityDetail/Index?noticeUID=CO1.NTC.3893634&amp;isFromPublicArea=True&amp;isModal=False</t>
  </si>
  <si>
    <t>https://community.secop.gov.co/Public/Tendering/OpportunityDetail/Index?noticeUID=CO1.NTC.4044343&amp;isFromPublicArea=True&amp;isModal=False</t>
  </si>
  <si>
    <t>https://community.secop.gov.co/Public/Tendering/OpportunityDetail/Index?noticeUID=CO1.NTC.3895631&amp;isFromPublicArea=True&amp;isModal=False</t>
  </si>
  <si>
    <t>https://community.secop.gov.co/Public/Tendering/OpportunityDetail/Index?noticeUID=CO1.NTC.3899301&amp;isFromPublicArea=True&amp;isModal=False</t>
  </si>
  <si>
    <t>https://community.secop.gov.co/Public/Tendering/OpportunityDetail/Index?noticeUID=CO1.NTC.3905705&amp;isFromPublicArea=True&amp;isModal=False</t>
  </si>
  <si>
    <t>https://community.secop.gov.co/Public/Tendering/OpportunityDetail/Index?noticeUID=CO1.NTC.3910109&amp;isFromPublicArea=True&amp;isModal=False</t>
  </si>
  <si>
    <t>https://community.secop.gov.co/Public/Tendering/OpportunityDetail/Index?noticeUID=CO1.NTC.3910533&amp;isFromPublicArea=True&amp;isModal=False</t>
  </si>
  <si>
    <t>https://community.secop.gov.co/Public/Tendering/OpportunityDetail/Index?noticeUID=CO1.NTC.3910758&amp;isFromPublicArea=True&amp;isModal=False</t>
  </si>
  <si>
    <t>https://community.secop.gov.co/Public/Tendering/OpportunityDetail/Index?noticeUID=CO1.NTC.3910561&amp;isFromPublicArea=True&amp;isModal=False</t>
  </si>
  <si>
    <t>https://community.secop.gov.co/Public/Tendering/OpportunityDetail/Index?noticeUID=CO1.NTC.3911385&amp;isFromPublicArea=True&amp;isModal=False</t>
  </si>
  <si>
    <t>https://community.secop.gov.co/Public/Tendering/OpportunityDetail/Index?noticeUID=CO1.NTC.3910257&amp;isFromPublicArea=True&amp;isModal=False</t>
  </si>
  <si>
    <t>https://community.secop.gov.co/Public/Tendering/OpportunityDetail/Index?noticeUID=CO1.NTC.3911118&amp;isFromPublicArea=True&amp;isModal=False</t>
  </si>
  <si>
    <t>https://community.secop.gov.co/Public/Tendering/OpportunityDetail/Index?noticeUID=CO1.NTC.3911984&amp;isFromPublicArea=True&amp;isModal=False</t>
  </si>
  <si>
    <t>https://community.secop.gov.co/Public/Tendering/OpportunityDetail/Index?noticeUID=CO1.NTC.3919321&amp;isFromPublicArea=True&amp;isModal=False</t>
  </si>
  <si>
    <t>https://community.secop.gov.co/Public/Tendering/OpportunityDetail/Index?noticeUID=CO1.NTC.3919328&amp;isFromPublicArea=True&amp;isModal=False</t>
  </si>
  <si>
    <t>https://community.secop.gov.co/Public/Tendering/OpportunityDetail/Index?noticeUID=CO1.NTC.3923362&amp;isFromPublicArea=True&amp;isModal=False</t>
  </si>
  <si>
    <t>https://community.secop.gov.co/Public/Tendering/OpportunityDetail/Index?noticeUID=CO1.NTC.3923964&amp;isFromPublicArea=True&amp;isModal=False</t>
  </si>
  <si>
    <t>https://community.secop.gov.co/Public/Tendering/OpportunityDetail/Index?noticeUID=CO1.NTC.3936035&amp;isFromPublicArea=True&amp;isModal=False</t>
  </si>
  <si>
    <t>https://community.secop.gov.co/Public/Tendering/OpportunityDetail/Index?noticeUID=CO1.NTC.3935309&amp;isFromPublicArea=True&amp;isModal=False</t>
  </si>
  <si>
    <t>https://community.secop.gov.co/Public/Tendering/OpportunityDetail/Index?noticeUID=CO1.NTC.3934831&amp;isFromPublicArea=True&amp;isModal=False</t>
  </si>
  <si>
    <t>https://community.secop.gov.co/Public/Tendering/OpportunityDetail/Index?noticeUID=CO1.NTC.3941206&amp;isFromPublicArea=True&amp;isModal=False</t>
  </si>
  <si>
    <t>https://community.secop.gov.co/Public/Tendering/OpportunityDetail/Index?noticeUID=CO1.NTC.3933970&amp;isFromPublicArea=True&amp;isModal=False</t>
  </si>
  <si>
    <t>https://community.secop.gov.co/Public/Tendering/OpportunityDetail/Index?noticeUID=CO1.NTC.3936028&amp;isFromPublicArea=True&amp;isModal=False</t>
  </si>
  <si>
    <t>https://community.secop.gov.co/Public/Tendering/OpportunityDetail/Index?noticeUID=CO1.NTC.3935287&amp;isFromPublicArea=True&amp;isModal=False</t>
  </si>
  <si>
    <t>https://community.secop.gov.co/Public/Tendering/OpportunityDetail/Index?noticeUID=CO1.NTC.3941103&amp;isFromPublicArea=True&amp;isModal=False</t>
  </si>
  <si>
    <t>https://community.secop.gov.co/Public/Tendering/OpportunityDetail/Index?noticeUID=CO1.NTC.3936010&amp;isFromPublicArea=True&amp;isModal=False</t>
  </si>
  <si>
    <t>https://community.secop.gov.co/Public/Tendering/OpportunityDetail/Index?noticeUID=CO1.NTC.3935823&amp;isFromPublicArea=True&amp;isModal=False</t>
  </si>
  <si>
    <t>https://community.secop.gov.co/Public/Tendering/OpportunityDetail/Index?noticeUID=CO1.NTC.3945646&amp;isFromPublicArea=True&amp;isModal=False</t>
  </si>
  <si>
    <t>https://community.secop.gov.co/Public/Tendering/OpportunityDetail/Index?noticeUID=CO1.NTC.3946033&amp;isFromPublicArea=True&amp;isModal=False</t>
  </si>
  <si>
    <t>https://community.secop.gov.co/Public/Tendering/OpportunityDetail/Index?noticeUID=CO1.NTC.3945895&amp;isFromPublicArea=True&amp;isModal=False</t>
  </si>
  <si>
    <t>https://community.secop.gov.co/Public/Tendering/OpportunityDetail/Index?noticeUID=CO1.NTC.3945686&amp;isFromPublicArea=True&amp;isModal=False</t>
  </si>
  <si>
    <t>https://community.secop.gov.co/Public/Tendering/OpportunityDetail/Index?noticeUID=CO1.NTC.3945976&amp;isFromPublicArea=True&amp;isModal=False</t>
  </si>
  <si>
    <t>https://community.secop.gov.co/Public/Tendering/OpportunityDetail/Index?noticeUID=CO1.NTC.3946426&amp;isFromPublicArea=True&amp;isModal=False</t>
  </si>
  <si>
    <t>https://community.secop.gov.co/Public/Tendering/OpportunityDetail/Index?noticeUID=CO1.NTC.3948135&amp;isFromPublicArea=True&amp;isModal=False</t>
  </si>
  <si>
    <t>https://community.secop.gov.co/Public/Tendering/OpportunityDetail/Index?noticeUID=CO1.NTC.3958046&amp;isFromPublicArea=True&amp;isModal=False</t>
  </si>
  <si>
    <t>https://community.secop.gov.co/Public/Tendering/OpportunityDetail/Index?noticeUID=CO1.NTC.3958125&amp;isFromPublicArea=True&amp;isModal=False</t>
  </si>
  <si>
    <t>https://community.secop.gov.co/Public/Tendering/OpportunityDetail/Index?noticeUID=CO1.NTC.3958054&amp;isFromPublicArea=True&amp;isModal=False</t>
  </si>
  <si>
    <t>https://community.secop.gov.co/Public/Tendering/OpportunityDetail/Index?noticeUID=CO1.NTC.3958270&amp;isFromPublicArea=True&amp;isModal=False</t>
  </si>
  <si>
    <t>https://community.secop.gov.co/Public/Tendering/OpportunityDetail/Index?noticeUID=CO1.NTC.3962237&amp;isFromPublicArea=True&amp;isModal=False</t>
  </si>
  <si>
    <t>https://community.secop.gov.co/Public/Tendering/OpportunityDetail/Index?noticeUID=CO1.NTC.3968824&amp;isFromPublicArea=True&amp;isModal=False</t>
  </si>
  <si>
    <t>https://community.secop.gov.co/Public/Tendering/OpportunityDetail/Index?noticeUID=CO1.NTC.3968833&amp;isFromPublicArea=True&amp;isModal=False</t>
  </si>
  <si>
    <t>https://community.secop.gov.co/Public/Tendering/OpportunityDetail/Index?noticeUID=CO1.NTC.3968246&amp;isFromPublicArea=True&amp;isModal=False</t>
  </si>
  <si>
    <t>https://community.secop.gov.co/Public/Tendering/OpportunityDetail/Index?noticeUID=CO1.NTC.3967754&amp;isFromPublicArea=True&amp;isModal=False</t>
  </si>
  <si>
    <t>https://community.secop.gov.co/Public/Tendering/OpportunityDetail/Index?noticeUID=CO1.NTC.3968276&amp;isFromPublicArea=True&amp;isModal=False</t>
  </si>
  <si>
    <t>https://community.secop.gov.co/Public/Tendering/OpportunityDetail/Index?noticeUID=CO1.NTC.3968633&amp;isFromPublicArea=True&amp;isModal=False</t>
  </si>
  <si>
    <t>https://community.secop.gov.co/Public/Tendering/OpportunityDetail/Index?noticeUID=CO1.NTC.3967497&amp;isFromPublicArea=True&amp;isModal=False</t>
  </si>
  <si>
    <t>https://community.secop.gov.co/Public/Tendering/OpportunityDetail/Index?noticeUID=CO1.NTC.3970787&amp;isFromPublicArea=True&amp;isModal=False</t>
  </si>
  <si>
    <t>https://community.secop.gov.co/Public/Tendering/OpportunityDetail/Index?noticeUID=CO1.NTC.3968288&amp;isFromPublicArea=True&amp;isModal=False</t>
  </si>
  <si>
    <t>https://community.secop.gov.co/Public/Tendering/OpportunityDetail/Index?noticeUID=CO1.NTC.3968613&amp;isFromPublicArea=True&amp;isModal=False</t>
  </si>
  <si>
    <t>https://community.secop.gov.co/Public/Tendering/OpportunityDetail/Index?noticeUID=CO1.NTC.3974624&amp;isFromPublicArea=True&amp;isModal=False</t>
  </si>
  <si>
    <t>https://community.secop.gov.co/Public/Tendering/OpportunityDetail/Index?noticeUID=CO1.NTC.3978403&amp;isFromPublicArea=True&amp;isModal=False</t>
  </si>
  <si>
    <t>https://community.secop.gov.co/Public/Tendering/OpportunityDetail/Index?noticeUID=CO1.NTC.3978414&amp;isFromPublicArea=True&amp;isModal=False</t>
  </si>
  <si>
    <t>https://community.secop.gov.co/Public/Tendering/OpportunityDetail/Index?noticeUID=CO1.NTC.3981587&amp;isFromPublicArea=True&amp;isModal=False</t>
  </si>
  <si>
    <t>https://community.secop.gov.co/Public/Tendering/OpportunityDetail/Index?noticeUID=CO1.NTC.3981672&amp;isFromPublicArea=True&amp;isModal=False</t>
  </si>
  <si>
    <t>https://community.secop.gov.co/Public/Tendering/OpportunityDetail/Index?noticeUID=CO1.NTC.3982157&amp;isFromPublicArea=True&amp;isModal=False</t>
  </si>
  <si>
    <t>https://community.secop.gov.co/Public/Tendering/OpportunityDetail/Index?noticeUID=CO1.NTC.3982947&amp;isFromPublicArea=True&amp;isModal=False</t>
  </si>
  <si>
    <t>https://community.secop.gov.co/Public/Tendering/ContractNoticePhases/View?PPI=CO1.PPI.23165451&amp;isFromPublicArea=True&amp;isModal=False</t>
  </si>
  <si>
    <t>https://community.secop.gov.co/Public/Tendering/OpportunityDetail/Index?noticeUID=CO1.NTC.4003389&amp;isFromPublicArea=True&amp;isModal=False</t>
  </si>
  <si>
    <t>https://community.secop.gov.co/Public/Tendering/OpportunityDetail/Index?noticeUID=CO1.NTC.3994441&amp;isFromPublicArea=True&amp;isModal=False</t>
  </si>
  <si>
    <t>https://community.secop.gov.co/Public/Tendering/OpportunityDetail/Index?noticeUID=CO1.NTC.3994857&amp;isFromPublicArea=True&amp;isModal=False</t>
  </si>
  <si>
    <t>https://community.secop.gov.co/Public/Tendering/OpportunityDetail/Index?noticeUID=CO1.NTC.4018516&amp;isFromPublicArea=True&amp;isModal=False</t>
  </si>
  <si>
    <t>https://community.secop.gov.co/Public/Tendering/OpportunityDetail/Index?noticeUID=CO1.NTC.3993876&amp;isFromPublicArea=True&amp;isModal=False</t>
  </si>
  <si>
    <t>https://community.secop.gov.co/Public/Tendering/OpportunityDetail/Index?noticeUID=CO1.NTC.3994834&amp;isFromPublicArea=True&amp;isModal=False</t>
  </si>
  <si>
    <t>https://community.secop.gov.co/Public/Tendering/OpportunityDetail/Index?noticeUID=CO1.NTC.3991082&amp;isFromPublicArea=True&amp;isModal=False</t>
  </si>
  <si>
    <t>https://community.secop.gov.co/Public/Tendering/OpportunityDetail/Index?noticeUID=CO1.NTC.4057685&amp;isFromPublicArea=True&amp;isModal=False</t>
  </si>
  <si>
    <t>https://community.secop.gov.co/Public/Tendering/OpportunityDetail/Index?noticeUID=CO1.NTC.3991275&amp;isFromPublicArea=True&amp;isModal=False</t>
  </si>
  <si>
    <t>https://community.secop.gov.co/Public/Tendering/OpportunityDetail/Index?noticeUID=CO1.NTC.3991284&amp;isFromPublicArea=True&amp;isModal=False</t>
  </si>
  <si>
    <t>https://community.secop.gov.co/Public/Tendering/ContractNoticePhases/View?PPI=CO1.PPI.23205557&amp;isFromPublicArea=True&amp;isModal=False</t>
  </si>
  <si>
    <t>https://community.secop.gov.co/Public/Tendering/OpportunityDetail/Index?noticeUID=CO1.NTC.3994950&amp;isFromPublicArea=True&amp;isModal=False</t>
  </si>
  <si>
    <t>https://community.secop.gov.co/Public/Tendering/OpportunityDetail/Index?noticeUID=CO1.NTC.4003924&amp;isFromPublicArea=True&amp;isModal=False</t>
  </si>
  <si>
    <t>https://community.secop.gov.co/Public/Tendering/OpportunityDetail/Index?noticeUID=CO1.NTC.4003673&amp;isFromPublicArea=True&amp;isModal=False</t>
  </si>
  <si>
    <t>https://community.secop.gov.co/Public/Tendering/OpportunityDetail/Index?noticeUID=CO1.NTC.4004153&amp;isFromPublicArea=True&amp;isModal=False</t>
  </si>
  <si>
    <t>https://community.secop.gov.co/Public/Tendering/OpportunityDetail/Index?noticeUID=CO1.NTC.4003950&amp;isFromPublicArea=True&amp;isModal=False</t>
  </si>
  <si>
    <t>https://community.secop.gov.co/Public/Tendering/OpportunityDetail/Index?noticeUID=CO1.NTC.4005284&amp;isFromPublicArea=True&amp;isModal=False</t>
  </si>
  <si>
    <t>https://community.secop.gov.co/Public/Tendering/OpportunityDetail/Index?noticeUID=CO1.NTC.4008580&amp;isFromPublicArea=True&amp;isModal=False</t>
  </si>
  <si>
    <t>https://community.secop.gov.co/Public/Tendering/OpportunityDetail/Index?noticeUID=CO1.NTC.4011809&amp;isFromPublicArea=True&amp;isModal=False</t>
  </si>
  <si>
    <t>https://community.secop.gov.co/Public/Tendering/OpportunityDetail/Index?noticeUID=CO1.NTC.4012002&amp;isFromPublicArea=True&amp;isModal=False</t>
  </si>
  <si>
    <t>https://community.secop.gov.co/Public/Tendering/OpportunityDetail/Index?noticeUID=CO1.NTC.4011561&amp;isFromPublicArea=True&amp;isModal=False</t>
  </si>
  <si>
    <t>https://community.secop.gov.co/Public/Tendering/OpportunityDetail/Index?noticeUID=CO1.NTC.4012625&amp;isFromPublicArea=True&amp;isModal=False</t>
  </si>
  <si>
    <t>https://community.secop.gov.co/Public/Tendering/OpportunityDetail/Index?noticeUID=CO1.NTC.4018453&amp;isFromPublicArea=True&amp;isModal=False</t>
  </si>
  <si>
    <t>https://community.secop.gov.co/Public/Tendering/OpportunityDetail/Index?noticeUID=CO1.NTC.4018468&amp;isFromPublicArea=True&amp;isModal=False</t>
  </si>
  <si>
    <t>https://community.secop.gov.co/Public/Tendering/OpportunityDetail/Index?noticeUID=CO1.NTC.4022384&amp;isFromPublicArea=True&amp;isModal=False</t>
  </si>
  <si>
    <t>https://community.secop.gov.co/Public/Tendering/OpportunityDetail/Index?noticeUID=CO1.NTC.4022386&amp;isFromPublicArea=True&amp;isModal=False</t>
  </si>
  <si>
    <t>https://community.secop.gov.co/Public/Tendering/OpportunityDetail/Index?noticeUID=CO1.NTC.4023719&amp;isFromPublicArea=True&amp;isModal=False</t>
  </si>
  <si>
    <t>https://community.secop.gov.co/Public/Tendering/OpportunityDetail/Index?noticeUID=CO1.NTC.4027383&amp;isFromPublicArea=True&amp;isModal=False</t>
  </si>
  <si>
    <t>https://community.secop.gov.co/Public/Tendering/OpportunityDetail/Index?noticeUID=CO1.NTC.4027918&amp;isFromPublicArea=True&amp;isModal=False</t>
  </si>
  <si>
    <t>https://community.secop.gov.co/Public/Tendering/OpportunityDetail/Index?noticeUID=CO1.NTC.4027963&amp;isFromPublicArea=True&amp;isModal=False</t>
  </si>
  <si>
    <t>https://community.secop.gov.co/Public/Tendering/OpportunityDetail/Index?noticeUID=CO1.NTC.4028097&amp;isFromPublicArea=True&amp;isModal=False</t>
  </si>
  <si>
    <t>https://community.secop.gov.co/Public/Tendering/OpportunityDetail/Index?noticeUID=CO1.NTC.4028057&amp;isFromPublicArea=True&amp;isModal=False</t>
  </si>
  <si>
    <t>https://community.secop.gov.co/Public/Tendering/OpportunityDetail/Index?noticeUID=CO1.NTC.4028511&amp;isFromPublicArea=True&amp;isModal=False</t>
  </si>
  <si>
    <t>https://community.secop.gov.co/Public/Tendering/OpportunityDetail/Index?noticeUID=CO1.NTC.4031054&amp;isFromPublicArea=True&amp;isModal=False</t>
  </si>
  <si>
    <t>https://community.secop.gov.co/Public/Tendering/OpportunityDetail/Index?noticeUID=CO1.NTC.4028200&amp;isFromPublicArea=True&amp;isModal=False</t>
  </si>
  <si>
    <t>https://community.secop.gov.co/Public/Tendering/OpportunityDetail/Index?noticeUID=CO1.NTC.4027774&amp;isFromPublicArea=True&amp;isModal=False</t>
  </si>
  <si>
    <t>https://community.secop.gov.co/Public/Tendering/OpportunityDetail/Index?noticeUID=CO1.NTC.4029909&amp;isFromPublicArea=True&amp;isModal=False</t>
  </si>
  <si>
    <t>https://community.secop.gov.co/Public/Tendering/ContractNoticePhases/View?PPI=CO1.PPI.23321696&amp;isFromPublicArea=True&amp;isModal=False</t>
  </si>
  <si>
    <t>https://community.secop.gov.co/Public/Tendering/OpportunityDetail/Index?noticeUID=CO1.NTC.4028972&amp;isFromPublicArea=True&amp;isModal=False</t>
  </si>
  <si>
    <t>https://community.secop.gov.co/Public/Tendering/OpportunityDetail/Index?noticeUID=CO1.NTC.4031039&amp;isFromPublicArea=True&amp;isModal=False</t>
  </si>
  <si>
    <t>https://community.secop.gov.co/Public/Tendering/OpportunityDetail/Index?noticeUID=CO1.NTC.4031354&amp;isFromPublicArea=True&amp;isModal=False</t>
  </si>
  <si>
    <t>https://community.secop.gov.co/Public/Tendering/OpportunityDetail/Index?noticeUID=CO1.NTC.4042551&amp;isFromPublicArea=True&amp;isModal=False</t>
  </si>
  <si>
    <t>https://community.secop.gov.co/Public/Tendering/OpportunityDetail/Index?noticeUID=CO1.NTC.4042372&amp;isFromPublicArea=True&amp;isModal=False</t>
  </si>
  <si>
    <t>https://community.secop.gov.co/Public/Tendering/OpportunityDetail/Index?noticeUID=CO1.NTC.4044369&amp;isFromPublicArea=True&amp;isModal=False</t>
  </si>
  <si>
    <t>https://community.secop.gov.co/Public/Tendering/OpportunityDetail/Index?noticeUID=CO1.NTC.4049326&amp;isFromPublicArea=True&amp;isModal=False</t>
  </si>
  <si>
    <t>https://community.secop.gov.co/Public/Tendering/OpportunityDetail/Index?noticeUID=CO1.NTC.4049521&amp;isFromPublicArea=True&amp;isModal=False</t>
  </si>
  <si>
    <t>https://community.secop.gov.co/Public/Tendering/OpportunityDetail/Index?noticeUID=CO1.NTC.4049632&amp;isFromPublicArea=True&amp;isModal=False</t>
  </si>
  <si>
    <t>https://community.secop.gov.co/Public/Tendering/OpportunityDetail/Index?noticeUID=CO1.NTC.4050249&amp;isFromPublicArea=True&amp;isModal=False</t>
  </si>
  <si>
    <t>https://community.secop.gov.co/Public/Tendering/OpportunityDetail/Index?noticeUID=CO1.NTC.4058014&amp;isFromPublicArea=True&amp;isModal=False</t>
  </si>
  <si>
    <t>https://community.secop.gov.co/Public/Tendering/OpportunityDetail/Index?noticeUID=CO1.NTC.4058428&amp;isFromPublicArea=True&amp;isModal=False</t>
  </si>
  <si>
    <t>https://community.secop.gov.co/Public/Tendering/OpportunityDetail/Index?noticeUID=CO1.NTC.4059082&amp;isFromPublicArea=True&amp;isModal=False</t>
  </si>
  <si>
    <t>https://community.secop.gov.co/Public/Tendering/OpportunityDetail/Index?noticeUID=CO1.NTC.4059432&amp;isFromPublicArea=True&amp;isModal=False</t>
  </si>
  <si>
    <t>https://community.secop.gov.co/Public/Tendering/OpportunityDetail/Index?noticeUID=CO1.NTC.4059553&amp;isFromPublicArea=True&amp;isModal=False</t>
  </si>
  <si>
    <t>https://community.secop.gov.co/Public/Tendering/OpportunityDetail/Index?noticeUID=CO1.NTC.4060716&amp;isFromPublicArea=True&amp;isModal=False</t>
  </si>
  <si>
    <t>https://community.secop.gov.co/Public/Tendering/OpportunityDetail/Index?noticeUID=CO1.NTC.4060930&amp;isFromPublicArea=True&amp;isModal=False</t>
  </si>
  <si>
    <t>https://community.secop.gov.co/Public/Tendering/OpportunityDetail/Index?noticeUID=CO1.NTC.4066007&amp;isFromPublicArea=True&amp;isModal=False</t>
  </si>
  <si>
    <t>https://community.secop.gov.co/Public/Tendering/ContractNoticePhases/View?PPI=CO1.PPI.23435759&amp;isFromPublicArea=True&amp;isModal=False</t>
  </si>
  <si>
    <t>https://community.secop.gov.co/Public/Tendering/OpportunityDetail/Index?noticeUID=CO1.NTC.4068168&amp;isFromPublicArea=True&amp;isModal=False</t>
  </si>
  <si>
    <t>https://community.secop.gov.co/Public/Tendering/OpportunityDetail/Index?noticeUID=CO1.NTC.4068200&amp;isFromPublicArea=True&amp;isModal=False</t>
  </si>
  <si>
    <t>https://community.secop.gov.co/Public/Tendering/OpportunityDetail/Index?noticeUID=CO1.NTC.4068100&amp;isFromPublicArea=True&amp;isModal=False</t>
  </si>
  <si>
    <t>https://community.secop.gov.co/Public/Tendering/OpportunityDetail/Index?noticeUID=CO1.NTC.4068400&amp;isFromPublicArea=True&amp;isModal=False</t>
  </si>
  <si>
    <t>https://community.secop.gov.co/Public/Tendering/OpportunityDetail/Index?noticeUID=CO1.NTC.4068538&amp;isFromPublicArea=True&amp;isModal=False</t>
  </si>
  <si>
    <t>https://community.secop.gov.co/Public/Tendering/OpportunityDetail/Index?noticeUID=CO1.NTC.4069190&amp;isFromPublicArea=True&amp;isModal=False</t>
  </si>
  <si>
    <t>https://community.secop.gov.co/Public/Tendering/OpportunityDetail/Index?noticeUID=CO1.NTC.4071560&amp;isFromPublicArea=True&amp;isModal=False</t>
  </si>
  <si>
    <t>https://community.secop.gov.co/Public/Tendering/OpportunityDetail/Index?noticeUID=CO1.NTC.4075299&amp;isFromPublicArea=True&amp;isModal=False</t>
  </si>
  <si>
    <t>https://community.secop.gov.co/Public/Tendering/OpportunityDetail/Index?noticeUID=CO1.NTC.4075806&amp;isFromPublicArea=True&amp;isModal=False</t>
  </si>
  <si>
    <t>https://community.secop.gov.co/Public/Tendering/OpportunityDetail/Index?noticeUID=CO1.NTC.4075655&amp;isFromPublicArea=True&amp;isModal=False</t>
  </si>
  <si>
    <t>https://community.secop.gov.co/Public/Tendering/ContractNoticePhases/View?PPI=CO1.PPI.23485421&amp;isFromPublicArea=True&amp;isModal=False</t>
  </si>
  <si>
    <t>https://community.secop.gov.co/Public/Tendering/OpportunityDetail/Index?noticeUID=CO1.NTC.4076480&amp;isFromPublicArea=True&amp;isModal=False</t>
  </si>
  <si>
    <t>https://community.secop.gov.co/Public/Tendering/OpportunityDetail/Index?noticeUID=CO1.NTC.4075897&amp;isFromPublicArea=True&amp;isModal=False</t>
  </si>
  <si>
    <t>https://community.secop.gov.co/Public/Tendering/OpportunityDetail/Index?noticeUID=CO1.NTC.4076682&amp;isFromPublicArea=True&amp;isModal=False</t>
  </si>
  <si>
    <t>ALISON ANDREA REYES URREA</t>
  </si>
  <si>
    <t>YEISON YOSET TOVAR BARBOSA</t>
  </si>
  <si>
    <t>ANGIE PAOLA ESCALANTE RODRIGUEZ</t>
  </si>
  <si>
    <t>CINDY FERNANDA SALINAS LONDOÑO</t>
  </si>
  <si>
    <t>OSCAR FELIPE BENAVIDES ARDILA</t>
  </si>
  <si>
    <t>ANGELY CARLOT SARMIENTO LOBATON</t>
  </si>
  <si>
    <t>KAREN ANDREA MOLINA LEON</t>
  </si>
  <si>
    <t>LAURA ANDREA FONSECA FIGUEROA</t>
  </si>
  <si>
    <t>LUZ DARY VANEGAS NAVARRETE</t>
  </si>
  <si>
    <t>PAULA ALEJANDRA ACERO AMAYA</t>
  </si>
  <si>
    <t>LEIDY MARLEN BONILLA BELTRAN</t>
  </si>
  <si>
    <t>RICHARD TULIO RAMIREZ PULIDO</t>
  </si>
  <si>
    <t>DANILO ALFREDO MORRIS MONCADA</t>
  </si>
  <si>
    <t>FREDDY ALEXANDER GRAJALES SALINAS</t>
  </si>
  <si>
    <t>LUIS FERNANDO ALVARADO MORA</t>
  </si>
  <si>
    <t>YURI ANDREA JIMENEZ CRUZ</t>
  </si>
  <si>
    <t>AGUSTIN NAVARRETE GUTIERREZ</t>
  </si>
  <si>
    <t>DANIEL ANDRES PERALTA AGUILAR</t>
  </si>
  <si>
    <t>PAULA FERNANDA SANCHEZ MOSQUERA</t>
  </si>
  <si>
    <t>NESTOR JAVIER RODRIGUEZ SALAZAR</t>
  </si>
  <si>
    <t>SARA ALEJANDRA LEON ZARATE</t>
  </si>
  <si>
    <t>WILSON RODRIGUEZ DIAZ</t>
  </si>
  <si>
    <t>CLAUDIA BIBIANA MARTIN VILLARRAGA</t>
  </si>
  <si>
    <t>DILAAN RICARDO GAVIRIA MEJIA</t>
  </si>
  <si>
    <t>ANDRES NICOLAS ANGEL BELTRAN</t>
  </si>
  <si>
    <t>RICARDO SANTAMARIA HIGUERA</t>
  </si>
  <si>
    <t>LUISA FERNANDA RAVELO MOYA</t>
  </si>
  <si>
    <t>MARIANA CORREA MANTILLA</t>
  </si>
  <si>
    <t>LUCY STELLA BELTRAN BAQUERO</t>
  </si>
  <si>
    <t>JOEL SEBASTIAN MEDRANDA MOLINA</t>
  </si>
  <si>
    <t>FABIO ANDRES GIL SUAREZ</t>
  </si>
  <si>
    <t>MARIA FERNANDA DONCEL QUINTERO</t>
  </si>
  <si>
    <t>NASLY SAMIRA GAMBOA CUERO</t>
  </si>
  <si>
    <t>BEATRIZ ALONSO CASTRO</t>
  </si>
  <si>
    <t>JULIETH CASSERES CASSIANI</t>
  </si>
  <si>
    <t>LUISA MARIA RIAÑO CRUZ</t>
  </si>
  <si>
    <t>ANDRES FELIPE LOPEZ PAREJA</t>
  </si>
  <si>
    <t>MAITE YERALDIN HURTADO COPETE</t>
  </si>
  <si>
    <t>JUAN SEBASTIAN AVILA PALENCIA</t>
  </si>
  <si>
    <t>MARIA EUGENIA AREVALO ORTEGA</t>
  </si>
  <si>
    <t>MARIA DEL PILAR CARDONA MOLINA</t>
  </si>
  <si>
    <t>ANGIE LILIANA NOVOA REYES</t>
  </si>
  <si>
    <t>JOHN JAIRO RUIZ BULLA</t>
  </si>
  <si>
    <t>DANNA PASACHOA CASTAÑEDA</t>
  </si>
  <si>
    <t>HENRY BERNAL COCUNUBO</t>
  </si>
  <si>
    <t>LUZMILA MARIN MARTINEZ</t>
  </si>
  <si>
    <t>EDUARDO NARANJO MUÑOZ</t>
  </si>
  <si>
    <t>JEISON ENRIQUE PEÑA CHIVIRI</t>
  </si>
  <si>
    <t>ANDRES CORTES SANCHEZ</t>
  </si>
  <si>
    <t>LINA GERALDID GUERRERO VALDERRAMA</t>
  </si>
  <si>
    <t>DAVID FELIPE NEIRA TRESPALACIOS</t>
  </si>
  <si>
    <t>CAMILA ANDREA CUBILLOS OSPINA</t>
  </si>
  <si>
    <t>ALEJANDRO SANCHEZ LOPERA</t>
  </si>
  <si>
    <t>JONATHAN ANDRES AMEZQUITA URIBE</t>
  </si>
  <si>
    <t>SANTIAGO JOSE GARCIA GARCIA</t>
  </si>
  <si>
    <t>ELKIN MAURICIO MURILLO MURCIA</t>
  </si>
  <si>
    <t>WILSON RICARDO ERIRA CORREA</t>
  </si>
  <si>
    <t>IVAN CAMILO MEDRANO VALENCIA</t>
  </si>
  <si>
    <t>JOHAN SEBASTIAN QUINTERO VARGAS</t>
  </si>
  <si>
    <t>CAMILO ANDRES BECERRA FETECUA</t>
  </si>
  <si>
    <t>OSCAR ARANGUREN PIRAJAN</t>
  </si>
  <si>
    <t>OSWALDO ENRIQUE CORTES OTALORA</t>
  </si>
  <si>
    <t>OMAR CHAVES MORA</t>
  </si>
  <si>
    <t>LAURA DANIELA BARRIOS GALEANO</t>
  </si>
  <si>
    <t>CAMILO ANDRES OTERO SALTAREN</t>
  </si>
  <si>
    <t>GINA NATALIA PEÑA AVILA</t>
  </si>
  <si>
    <t>ANA MARGARITA LARA CONTRERAS</t>
  </si>
  <si>
    <t>ANGIE NATALIA AGUIRRE SEPULVEDA</t>
  </si>
  <si>
    <t>LAURA CAMILA MAZORCO PORTILLA</t>
  </si>
  <si>
    <t>IVAN RODRIGUEZ TRUJILLO</t>
  </si>
  <si>
    <t>DAVID LEONARDO COTRINO CRUZ</t>
  </si>
  <si>
    <t>MYRIAM ESPERANZA TIMARAN TISOY</t>
  </si>
  <si>
    <t>JUAN PABLO FAJARDO GONZALEZ</t>
  </si>
  <si>
    <t>RAMIRO RUIZ NIVIAYO</t>
  </si>
  <si>
    <t>ALVARO ANTONIO MOSQUERA GARRIDO</t>
  </si>
  <si>
    <t>CAROLINA ARIAS GARZON</t>
  </si>
  <si>
    <t>VALENTINA MARIA ROSSO GENES</t>
  </si>
  <si>
    <t>JUAN PABLO SUAREZ GONZALEZ</t>
  </si>
  <si>
    <t>EDISON ALEJANDRO AGUDELO ROJAS</t>
  </si>
  <si>
    <t>JENNY ALEXANDRA ANGULO QUIÑONES</t>
  </si>
  <si>
    <t>GIAM PAOLO PIERUCCINI MALDONADO</t>
  </si>
  <si>
    <t>REINA ESPERANZA CORDERO VARGAS</t>
  </si>
  <si>
    <t>LUIS ARIEL MOLINA MOTAVITA</t>
  </si>
  <si>
    <t>LAURA JULIANA CUERVO MORALES</t>
  </si>
  <si>
    <t>NARDA LISET LOMBARDI MORA</t>
  </si>
  <si>
    <t>HECTOR LUIS QUIÑONES QUIÑONES</t>
  </si>
  <si>
    <t>JOSE DAVID HERRERA CUELLAR</t>
  </si>
  <si>
    <t>DIANA MARIA MORA RAMIREZ</t>
  </si>
  <si>
    <t>LUIS GONZALO MENDOZA CARDENAS</t>
  </si>
  <si>
    <t>DIEGO FERNANDO CARABALI VALDES</t>
  </si>
  <si>
    <t>FERNANDO ZAMORA PUENTES</t>
  </si>
  <si>
    <t>ERIKA MARCELA ROMERO PEREZ</t>
  </si>
  <si>
    <t>AVEZAIDA VERA LOZANO</t>
  </si>
  <si>
    <t>MARIA VICTORIA SANCHEZ</t>
  </si>
  <si>
    <t>MIGUEL ALEJANDRO MORELO HOYOS</t>
  </si>
  <si>
    <t>HERNAN DARIO TOBON TALERO</t>
  </si>
  <si>
    <t>DIEGO ARMANDO ZABALETA POVEDA</t>
  </si>
  <si>
    <t>MARITZABEL MUÑOZ CARRERO</t>
  </si>
  <si>
    <t>JHON EDISSON SANTOS MADRIGAL</t>
  </si>
  <si>
    <t>Prestar los servicios profesionales de forma temporal con autonomía técnica y
administrativa para realizar actividades de gestión documental para la Subdirección
de Asuntos Comunales</t>
  </si>
  <si>
    <t>Prestar los servicios profesionales de manera temporal, con autonomía técnica y
administrativa para desarrollar la aplicación de instrumentos archivísticos en el
proceso de gestión documental del Instituto Distrital de Participación y Acción
Comuna</t>
  </si>
  <si>
    <t>Prestar los servicios profesionales de manera temporal, con autonomía técnica y
administrativa para realizar acciones pedagógicas de articulación y
acompañamiento a las comunidades y organizaciones sociales en territorio, como
parte de la metodología Obras Con Saldo Pedagógico</t>
  </si>
  <si>
    <t>Prestar los servicios profesionales de manera temporal, con autonomía técnica y
administrativa, para apoyar la producción y logística de las actividades que se
requiera para la emisora DC Radio para Implementar el Plan Estratégico de
Comunicaciones</t>
  </si>
  <si>
    <t>Prestar los servicios profesionales de manera temporal con autonomía técnica y
administrativa en el seguimiento de los procesos requeridos para la implementación
del programa de Iniciativas Juveniles</t>
  </si>
  <si>
    <t>Prestar los servicios de apoyo a la gestión de manera temporal con autonomía
técnica y administrativa que permitan el desarrollo e implementación de la estrategia
de fortalecimiento a las organizaciones sociales de mujeres y sector LGTBI en las
localidades de Usme y Rafael Uribe Uribe y el acompañamiento a los espacios e
instancias de participación a nivel local</t>
  </si>
  <si>
    <t>Prestar los servicios de apoyo a la gestión de manera temporal, con autonomía
técnica y administrativa, para atender los requerimientos, reportes, informes y
actividades programadas en el sistema Bogotá Te Escucha y Sistema Integrado
de Gestión (SIG), planes de acción y Atención al ciudadano, así mismo coadyuvar
en el desarrollo de las actividades inherentes al proceso de Atención a la
Ciudadanía, de acuerdo con las directrices del modelo Integrado de Planeación y
Gestión</t>
  </si>
  <si>
    <t>Prestar los servicios de apoyo a la gestión con autonomía técnica y administrativa
de manera temporal, para realizar seguimiento a la gestión administrativa, logística
y de archivo a cargo de la Gerencia de Instancias y Mecanismos de Participación</t>
  </si>
  <si>
    <t>Prestar los servicios de apoyo a la gestión de manera temporal, con autonomía
técnica y administrativa para realizar actividades y prestar los servicios
relacionados con el desarrollo del proceso de gestión documental del Instituto
Distrital de la Participación y Acción Comunal.</t>
  </si>
  <si>
    <t>Prestar los servicios profesionales de manera temporal, con autonomía técnica y
administrativa para fortalecer los procesos organizativos de interés para los
migrantes en el Distrito Capital</t>
  </si>
  <si>
    <t>Prestar los servicios profesionales de manera temporal, con autonomía técnica y
administrativa, el cubrimiento periodístico de las noticias y diferentes actividades
efectuadas por la Entidad con la producción de separatas, artículos, editoriales,
columnas de opinión, periódicos, entre otros, permitiendo su divulgación y
conocimiento a todo el público</t>
  </si>
  <si>
    <t>Prestar los servicios profesionales de forma temporal con autonomía técnica y
administrativa para realizar actividades transversales y acompañamiento en
territorio en el marco del proyecto de inversión 7685.</t>
  </si>
  <si>
    <t>Prestar los servicios profesionales de manera temporal, con autonomía técnica y
administrativa para realizar el apoyo a la construcción de acciones participativas
dirigidas a las organizaciones sociales, comunales y comunitarias, dentro de la
metodología Obras Con Saldo pedagógico Para el Cuidado y la Participación
Ciudadana</t>
  </si>
  <si>
    <t>Prestar los servicios profesionales de manera temporal con autonomía técnica y
administrativa en el desarrollo de actividades que contribuyan en el fortalecimiento
de las capacidades de las organizaciones sociales para lograr incidencia en las
localidades de Fontibón, Kennedy, Puente Aranda, San Cristóbal y Sumapaz</t>
  </si>
  <si>
    <t>Prestar los servicios de apoyo a la gestión de manera temporal, con autonomía
técnica y administrativa para las realizar las labores operativas y administrativas
de los procedimientos de gestión documental del Proceso de Gestión Contractual
del Instituto Distrital de la Participación y Acción Comunal</t>
  </si>
  <si>
    <t>Prestar los servicios de apoyo a la gestión de forma temporal con autonomía
técnica y administrativa para realizar actividades de acompañamiento en territorio
que sean requeridas por la Subdirección de Asuntos Comunales.</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</si>
  <si>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Candelaria, Santafé, Tunjuelito,
Usaquén y Usme.</t>
  </si>
  <si>
    <t>Prestar los servicios profesionales de manera temporal con autonomía técnica
y administrativa para el fomento de la participación juvenil en el marco del
Sistema Distrital de Juventud, en las localidades de Usme y Sumapaz.</t>
  </si>
  <si>
    <t>Prestar los servicios profesionales de manera temporal con autonomía técnica y
administrativa para gestionar la correcta ejecución del funcionamiento técnico y
administrativo del proyecto de inversión 7687 de la Subdirección de Fortalecimiento
de la Organización Social</t>
  </si>
  <si>
    <t>Prestar los servicios de apoyo a la gestión de manera temporal, con autonomía
técnica y administrativa, para apoyar la administración y edición de los contenidos
de las páginas web que hacen parte del portal del IDPAC en coordinación con la
Oficina Asesora de Comunicaciones</t>
  </si>
  <si>
    <t>Prestar los servicios profesionales de manera temporal con autonomía técnica y
administrativa para el fomento de la participación juvenil en el marco de los procesos
estratégicos de la Gerencia y el Sistema Distrital de Juventud, en las localidades de
Usaquén, Barrios Unidos y Engativá y las demás asignadas por el supervisor.</t>
  </si>
  <si>
    <t>Prestar los servicios profesionales de forma temporal con autonomía técnica y
administrativa para realizar actividades transversales y acompañamiento en territorio en el marco del proyecto de inversión 7685</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</si>
  <si>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Rafael Uribe Uribe y Teusaquillo</t>
  </si>
  <si>
    <t>Prestar los servicios de apoyo a la gestión de forma temporal con autonomía técnica
y administrativa para realizar actividades de acompañamiento en territorio que sean
requeridas por la Subdirección de Asuntos Comunales</t>
  </si>
  <si>
    <t>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</si>
  <si>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</si>
  <si>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Prestar los servicios de apoyo a la gestión de manera temporal y con autonomía
técnica y administrativa para realizar las actividades de documentación escrita y
audiovisual de las acciones realizadas en el marco Particilab</t>
  </si>
  <si>
    <t>Prestar los servicios profesionales de manera temporal, con autonomía técnica y
administrativa, para apoyar a la Dirección General en el seguimiento de la
estrategia "Obras con Saldo Pedagógico para el Cuidado y la Participación
Ciudadana</t>
  </si>
  <si>
    <t>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</si>
  <si>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Prestar los servicios profesionales de manera temporal, con autonomía técnica y
administrativa desarrollando la estrategia articulación territorial, apoyando los
procesos estratégicos del IDPAC y promoviendo la participación ciudadana en la
localidad de Kennedy o en la que le asigne el supervisor</t>
  </si>
  <si>
    <t>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</si>
  <si>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Prestar los servicios de apoyo a la gestión de manera temporal con autonomía
técnica y administrativa, en los procedimientos de gestión documental y de
temas logísticos, necesarios para la realización y ejecución de actividades en
territorio en desarrollo de la metodología Obras Con Saldo Pedagógico Para el
Cuidado y la Participación Ciudadana</t>
  </si>
  <si>
    <t>Prestar los servicios de apoyo a la gestión de manera temporal con autonomía
técnica y administrativa que permitan el desarrollo de la estrategia de fortalecimiento
a las organizaciones sociales de mujeres y sector LGTBI en las localidades de
Engativá y Fontibón</t>
  </si>
  <si>
    <t>Prestar los servicios de apoyo a la gestión de manera temporal con autonomía
técnica y administrativa que permitan el desarrollo e implementación de la
estrategia de fortalecimiento a las organizaciones sociales de mujeres y sector
LGTBI en las localidades de Candelaria y Chapinero</t>
  </si>
  <si>
    <t>Prestar los servicios de apoyo a la gestión, con autonomía técnica y administrativa
de manera temporal, para desarrollar procesos de fortalecimiento de participación
ciudadana de la comunidad palenquera y las localidades de Antonio Nariño, Barrios
Unidos y/o aquellas que sean asignadas por el supervisor</t>
  </si>
  <si>
    <t>Prestar los servicios de apoyo a la gestión de manera temporal para acompañar la
gestión administrativa y documental de los trámites adelantados por el proceso de
Gestión de Talento Humano del Instituto Distrital de la Participación y Acción
Comuna</t>
  </si>
  <si>
    <t>Prestar los servicios de apoyo a la gestión, con autonomía técnica y administrativa
de manera temporal, para desarrollar procesos de fortalecimiento de participación
ciudadana de las comunidades NARP en las localidades de los Mártires, Engativá
y Suba y/o aquellas que sean asignadas por el supervisor.</t>
  </si>
  <si>
    <t>Prestar los servicios profesionales de manera temporal y con autonomía técnica y
administrativa, para la creación e implementación del contenido multimedia
requerido en la página web de la Escuela de la Participación</t>
  </si>
  <si>
    <t>Prestar los servicios profesionales de forma temporal con autonomía técnica
y administrativa para realizar actividades de gestión contable a las
organizaciones comunales que sean requeridas por el supervisor del contrato.</t>
  </si>
  <si>
    <t>Prestar los servicios profesionales de manera temporal con autonomía técnica y
administrativa para apoyar la coordinación del grupo de Discapacidad, así como
liderar la implementación del modelo de fortalecimiento de las organizaciones
sociales de las personas con Discapacidad</t>
  </si>
  <si>
    <t>Prestar los servicios de apoyo a la gestión de forma temporal con autonomía
técnica y administrativa para realizar actividades transversales y de
acompañamiento en territorio que sean requeridas por la Subdirección de
Asuntos Comunales.</t>
  </si>
  <si>
    <t>Prestar los servicios profesionales de manera temporal con autonomía técnica
y administrativa para apoyar la gestión de la información reportada por las
organizaciones sociales en la plataforma de la participación y el seguimiento
de sus hojas de vida y los reportes que de ello se deriven.</t>
  </si>
  <si>
    <t>Prestar los servicios profesionales de manera temporal, con autonomía técnica y
administrativa para el desarrollo de actividades de carácter asistencial y operativo,
en los procesos de fortalecimiento de las organizaciones sociales animalistas</t>
  </si>
  <si>
    <t>Prestar los servicios profesionales de forma temporal con autonomía técnica y
administrativa para realizar actividades de gestión contable a las organizaciones
comunales que sean requeridas por el supervisor del contrato</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</si>
  <si>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Bosa y Tunjuelito</t>
  </si>
  <si>
    <t>Prestar los servicios profesionales de forma temporal con autonomía técnica y
administrativa para el acompañamiento jurídico de las Organizaciones Comunales
de primer y segundo grado y Organizaciones de Propiedad Horizontal</t>
  </si>
  <si>
    <t>Prestar los servicios de apoyo a la gestión de manera temporal, con autonomía
técnica y administrativa, para efectuar la producción técnica y emisión de la
programación de la emisora virtual del Distrito DC Radio</t>
  </si>
  <si>
    <t>Prestar los servicios profesionales de manera temporal con autonomía técnica y
administrativa para realizar las actividades administrativas y operativas requeridas
por el grupo de Discapacidad de la Subdirección de Fortalecimiento</t>
  </si>
  <si>
    <t>Prestar los servicios de apoyo a la gestión, con autonomía técnica y
administrativa de manera temporal, para desarrollar procesos de participación
y organización para las comunidades indígenas residente en Bogotá.</t>
  </si>
  <si>
    <t>Prestar los servicios profesionales con autonomía técnica y administrativa para
el desarrollo de la línea de seguimiento de agendas y repertorios de acción
colectiva del Observatorio de Participación Ciudadana.</t>
  </si>
  <si>
    <t>Prestar los servicios de apoyo a la gestión de manera temporal con autonomía
técnica y administrativa, en el componente de infraestructura y dotación urbana para
desarrollar el despliegue de acciones en desarrollo de la metodología Obras con
Saldo Pedagógico para el Cuidado y la Participación Ciudadana</t>
  </si>
  <si>
    <t>Prestar los servicios profesionales con autonomía técnica y administrativa para
brindar el soporte a los temas relacionados con la red, gestión TIC y los recursos
tecnológicos que requiera y estén a cargo de la Subdirección de Asuntos
Comunales para el cumplimiento de las metas establecidas dentro del proyecto de
inversión 7685 - Modernización del modelo de gestión y tecnológico de las
Organizaciones Comunales y de Propiedad Horizontal para el ejercicio de la
democracia activa digital en el siglo xxi. Bogotá.</t>
  </si>
  <si>
    <t>Prestar los servicios de apoyo a la gestión de forma temporal con autonomía
técnica y administrativa para realizar actividades de acompañamiento en
territorio que sean requeridas por la Subdirección de Asuntos Comunales</t>
  </si>
  <si>
    <t>Prestar los servicios de apoyo a la gestión de manera temporal con autonomía
técnica y administrativa, para realizar, corregir y mantener el desarrollo del
software, Frontend y Backend, en el proceso de Gestión de las Tecnologías de la
Información del del Instituto Distrital de la Participación y Acción Comunal
(IDPAC)</t>
  </si>
  <si>
    <t>Prestar los servicios de apoyo a la gestión de manera temporal y con
autonomía técnica y administrativa para realizar el diseño gráfico de las
actividades desarrolladas por el Particilab</t>
  </si>
  <si>
    <t>Prestar los servicios de apoyo a la gestión de forma temporal con autonomía
técnica y administrativa para realizar actividades de acompañamiento en territorio
que sean requeridas por la Subdirección de Asuntos Comunales</t>
  </si>
  <si>
    <t>Prestar los servicios profesionales de manera temporal, con autonomía técnica y
administrativa para acompañar administrativamente los procesos de la
Subdirección de Promoción de la Participación</t>
  </si>
  <si>
    <t>Prestar los servicios de apoyo a la gestión de manera temporal con autonomía
técnica y administrativa que permitan el desarrollo e implementación de la
estrategia de fortalecimiento a las organizaciones sociales de mujeres y sector
LGTBI en las localidades de San Cristóbal, Antonio Nariño y la promoción de los
espacios de participación a nivel distrital</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</si>
  <si>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San Cristóbal, La Candelaria y Santa FeQ</t>
  </si>
  <si>
    <t>Prestar los servicios profesionales de manera temporal, con autonomía técnica
y administrativa desarrollando la estrategia articulación territorial y promover la
participación ciudadana en la localidad de Ciudad Bolívar o en la que le asigne
el supervisor</t>
  </si>
  <si>
    <t>Prestar los servicios de apoyo a la gestión de manera temporal, con autonomía
técnica y administrativa para brindar acompañamiento transversal en la
implementación del modelo de fortalecimiento de las organizaciones sociales
de nuevas expresiones</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</si>
  <si>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Kennedy y Puente Aranda</t>
  </si>
  <si>
    <t>Prestación de servicios de apoyo a la gestión de manera temporal, con autonomía
técnica y administrativa para el levantamiento, control y manejo de los inventarios
de activos fijos y de consumo propiedad del IDPAC</t>
  </si>
  <si>
    <t>Prestar los servicios de apoyo a la gestión con autonomía técnica y
administrativa, de manera temporal, para desarrollar procesos de participación,
Organización y fortalecimiento de la comunidad indígena residente en Bogotá</t>
  </si>
  <si>
    <t>Prestar los servicios profesionales de manera temporal, con autonomía técnica y
administrativa para la realización de promoción de procesos de activación social
para el desarrollo de actividades lúdicas y deportivas en territorio como parte de la
metodología Obras Con Saldo pedagógico Para El Cuidado y la Participación
Ciudadana.</t>
  </si>
  <si>
    <t>Prestar los servicios de apoyo a la gestión, con autonomía técnica y administrativa
de manera temporal, para desarrollar procesos de participación y organización
para las comunidades indígenas de las localidades de Engativá, Barrios Unidos,
Puente Aranda y Fontibón</t>
  </si>
  <si>
    <t>Prestar los servicios de apoyo a la gestión, con autonomía técnica y
administrativa, de manera temporal, para desarrollar procesos de participación,
organización, fortalecimiento e implementación de las acciones afirmativas del
IDPAC con las comunidades NARP residentes en Bogotá</t>
  </si>
  <si>
    <t>Prestar los servicios profesionales de manera temporal, con autonomía técnica y
administrativa para ejecutar la implementación del Sistema Integrado de
Conservación Documental del proceso de gestión documental en el Instituto
Distrital de Participación y Acción Comunal</t>
  </si>
  <si>
    <t>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</si>
  <si>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Antonio Nariño y Ciudad Bolívar</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</si>
  <si>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Fontibón y los Mártires</t>
  </si>
  <si>
    <t>Prestar los servicios profesionales de manera temporal, con autonomía técnica
y administrativa para orientar la implementación de los "Pactos con
Participación" y aportar en la articulación distrital y local como estrategia de la
SPP</t>
  </si>
  <si>
    <t>Prestar los servicios de Apoyo a la gestión de manera temporal con autonomía
técnica y administrativa para realizar el desarrollo de las funcionalidades
adicionales del Sistema de Gestión Documental Orfeo, del Instituto Distrital de
la Participación y Acción Comunal (IDPAC).</t>
  </si>
  <si>
    <t>Prestar los servicios profesionales de manera temporal, con autonomía técnica y
administrativa desarrollando la estrategia articulación territorial y promover la
participación ciudadana en la localidad de Usaquén o en la que le asigne el
supervisor</t>
  </si>
  <si>
    <t>Prestación de servicios profesionales de manera temporal, con autonomía técnica
y administrativa, para acompañar y proyectar las actividades precontractuales,
contractuales y postcontractuales requeridas en el Proceso de Gestión de
Recursos Físicos del Instituto</t>
  </si>
  <si>
    <t>Prestar los servicios profesionales de manera temporal con autonomía técnica
y administrativa, para desarrollar procesos de fortalecimiento de la
participación ciudadana de las comunidades NARP en las localidades de que
le sean asignadas por el supervisor</t>
  </si>
  <si>
    <t>Prestar los servicios profesionales de manera temporal, con autonomía técnica y
administrativa, para acompañar y orientar los procesos de fortalecimiento de la
participación ciudadana, articulación con las entidades del Distrito en torno a la
problemática ambiental de las Localidades del Distrito</t>
  </si>
  <si>
    <t>Prestar los servicios de apoyo a la gestión, con autonomía técnica y administrativa
de manera temporal para desarrollar procesos de fortalecimiento de participación
ciudadana en las localidades de Ciudad Bolívar, Puente Aranda y la Candelaria
aquellas que sean asignadas por el supervisor.</t>
  </si>
  <si>
    <t>Prestar los servicios de apoyo a la gestión, de manera temporal y con autonomía
técnica y administrativa, para implementar acciones de asistencia técnica de la
plataforma moodle de formación virtual de la Escuela de Participación</t>
  </si>
  <si>
    <t>Prestar los servicios profesionales de manera temporal, con autonomía técnica y
administrativa en la realización de acciones tendientes a la participación de las
Organizaciones Sociales que trabajan con víctimas del conflicto armado en las
diferentes localidades del Distrito Capital</t>
  </si>
  <si>
    <t>Prestar los servicios profesionales de manera temporal con autonomía técnica y
administrativa para apoyar la gestión de los procedimientos de la Subdirección de
Fortalecimiento y contribuir al seguimiento de los planes de la dependencia
provenientes del Sistema Integrado de Gestión</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</si>
  <si>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realizar el
acompañamiento requerido por parte de las dependencias de la entidad en los
asuntos de competencia de la Oficina Jurídica que le sean asignados</t>
  </si>
  <si>
    <t>Prestar los servicios profesionales con autonomía técnica, administrativa y de
manera temporal para realizar la actividades precontractuales, postcontractuales y
de seguimiento a la ejecución contractual, a cargo de la Secretaría General, así
como las demás actividades de caracter adminsitrativo que le sean asignadas</t>
  </si>
  <si>
    <t>Prestar los servicios profesionales de manera temporal, con autonomía técnica y
administrativa para aplicar las estrategias de mediación de conflictos y
participación ciudadana que se encuentran a cargo de la Subdirección de
Promoción de la Participación.</t>
  </si>
  <si>
    <t>Prestar los servicios de apoyo a la gestión de manera temporal, con autonomía
técnica y administrativa, para atender y gestionar los canales de comunicación y
atención a la ciudadanía, además del desarrollo de las diferentes actividades
programadas en el Sistema Integrado de Gestión</t>
  </si>
  <si>
    <t>Prestar los servicios profesionales de manera temporal, con autonomía técnica y
administrativa desarrollando la estrategia articulación territorial y promover la
participación ciudadana en la localidad de San Cristóbal o en la que le asigne el
supervisor</t>
  </si>
  <si>
    <t>Marzo</t>
  </si>
  <si>
    <t>https://community.secop.gov.co/Public/Tendering/OpportunityDetail/Index?noticeUID=CO1.NTC.4113514&amp;isFromPublicArea=True&amp;isModal=False</t>
  </si>
  <si>
    <t>https://community.secop.gov.co/Public/Tendering/OpportunityDetail/Index?noticeUID=CO1.NTC.4102082&amp;isFromPublicArea=True&amp;isModal=False</t>
  </si>
  <si>
    <t>https://community.secop.gov.co/Public/Tendering/OpportunityDetail/Index?noticeUID=CO1.NTC.4099162&amp;isFromPublicArea=True&amp;isModal=False</t>
  </si>
  <si>
    <t>https://community.secop.gov.co/Public/Tendering/OpportunityDetail/Index?noticeUID=CO1.NTC.4099366&amp;isFromPublicArea=True&amp;isModal=False</t>
  </si>
  <si>
    <t>https://community.secop.gov.co/Public/Tendering/OpportunityDetail/Index?noticeUID=CO1.NTC.4101073&amp;isFromPublicArea=True&amp;isModal=False</t>
  </si>
  <si>
    <t>https://community.secop.gov.co/Public/Tendering/OpportunityDetail/Index?noticeUID=CO1.NTC.4101270&amp;isFromPublicArea=True&amp;isModal=False</t>
  </si>
  <si>
    <t>https://community.secop.gov.co/Public/Tendering/OpportunityDetail/Index?noticeUID=CO1.NTC.4101650&amp;isFromPublicArea=True&amp;isModal=False</t>
  </si>
  <si>
    <t>https://community.secop.gov.co/Public/Tendering/OpportunityDetail/Index?noticeUID=CO1.NTC.4102020&amp;isFromPublicArea=True&amp;isModal=False</t>
  </si>
  <si>
    <t>https://community.secop.gov.co/Public/Tendering/OpportunityDetail/Index?noticeUID=CO1.NTC.4102301&amp;isFromPublicArea=True&amp;isModal=False</t>
  </si>
  <si>
    <t>https://community.secop.gov.co/Public/Tendering/OpportunityDetail/Index?noticeUID=CO1.NTC.4107704&amp;isFromPublicArea=True&amp;isModal=False</t>
  </si>
  <si>
    <t>https://community.secop.gov.co/Public/Tendering/OpportunityDetail/Index?noticeUID=CO1.NTC.4107380&amp;isFromPublicArea=True&amp;isModal=False</t>
  </si>
  <si>
    <t>https://community.secop.gov.co/Public/Tendering/OpportunityDetail/Index?noticeUID=CO1.NTC.4107454&amp;isFromPublicArea=True&amp;isModal=False</t>
  </si>
  <si>
    <t>https://community.secop.gov.co/Public/Tendering/OpportunityDetail/Index?noticeUID=CO1.NTC.4107245&amp;isFromPublicArea=True&amp;isModal=False</t>
  </si>
  <si>
    <t>https://community.secop.gov.co/Public/Tendering/OpportunityDetail/Index?noticeUID=CO1.NTC.4107594&amp;isFromPublicArea=True&amp;isModal=False</t>
  </si>
  <si>
    <t>https://community.secop.gov.co/Public/Tendering/OpportunityDetail/Index?noticeUID=CO1.NTC.4107668&amp;isFromPublicArea=True&amp;isModal=False</t>
  </si>
  <si>
    <t>https://community.secop.gov.co/Public/Tendering/OpportunityDetail/Index?noticeUID=CO1.NTC.4107854&amp;isFromPublicArea=True&amp;isModal=False</t>
  </si>
  <si>
    <t>https://community.secop.gov.co/Public/Tendering/OpportunityDetail/Index?noticeUID=CO1.NTC.4107898&amp;isFromPublicArea=True&amp;isModal=False</t>
  </si>
  <si>
    <t>https://community.secop.gov.co/Public/Tendering/OpportunityDetail/Index?noticeUID=CO1.NTC.4107785&amp;isFromPublicArea=True&amp;isModal=False</t>
  </si>
  <si>
    <t>https://community.secop.gov.co/Public/Tendering/OpportunityDetail/Index?noticeUID=CO1.NTC.4114255&amp;isFromPublicArea=True&amp;isModal=False</t>
  </si>
  <si>
    <t>https://community.secop.gov.co/Public/Tendering/OpportunityDetail/Index?noticeUID=CO1.NTC.4116600&amp;isFromPublicArea=True&amp;isModal=False</t>
  </si>
  <si>
    <t>https://community.secop.gov.co/Public/Tendering/OpportunityDetail/Index?noticeUID=CO1.NTC.4116927&amp;isFromPublicArea=True&amp;isModal=False</t>
  </si>
  <si>
    <t>https://community.secop.gov.co/Public/Tendering/OpportunityDetail/Index?noticeUID=CO1.NTC.4116699&amp;isFromPublicArea=True&amp;isModal=False</t>
  </si>
  <si>
    <t>https://community.secop.gov.co/Public/Tendering/OpportunityDetail/Index?noticeUID=CO1.NTC.4118120&amp;isFromPublicArea=True&amp;isModal=False</t>
  </si>
  <si>
    <t>https://community.secop.gov.co/Public/Tendering/OpportunityDetail/Index?noticeUID=CO1.NTC.4117243&amp;isFromPublicArea=True&amp;isModal=False</t>
  </si>
  <si>
    <t>https://community.secop.gov.co/Public/Tendering/OpportunityDetail/Index?noticeUID=CO1.NTC.4123592&amp;isFromPublicArea=True&amp;isModal=False</t>
  </si>
  <si>
    <t>https://community.secop.gov.co/Public/Tendering/OpportunityDetail/Index?noticeUID=CO1.NTC.4123298&amp;isFromPublicArea=True&amp;isModal=False</t>
  </si>
  <si>
    <t>https://community.secop.gov.co/Public/Tendering/OpportunityDetail/Index?noticeUID=CO1.NTC.4123682&amp;isFromPublicArea=True&amp;isModal=False</t>
  </si>
  <si>
    <t>https://community.secop.gov.co/Public/Tendering/OpportunityDetail/Index?noticeUID=CO1.NTC.4126407&amp;isFromPublicArea=True&amp;isModal=False</t>
  </si>
  <si>
    <t>https://community.secop.gov.co/Public/Tendering/OpportunityDetail/Index?noticeUID=CO1.NTC.4128236&amp;isFromPublicArea=True&amp;isModal=False</t>
  </si>
  <si>
    <t>https://community.secop.gov.co/Public/Tendering/OpportunityDetail/Index?noticeUID=CO1.NTC.4128339&amp;isFromPublicArea=True&amp;isModal=False</t>
  </si>
  <si>
    <t>https://community.secop.gov.co/Public/Tendering/OpportunityDetail/Index?noticeUID=CO1.NTC.4138720&amp;isFromPublicArea=True&amp;isModal=False</t>
  </si>
  <si>
    <t>https://community.secop.gov.co/Public/Tendering/OpportunityDetail/Index?noticeUID=CO1.NTC.4138349&amp;isFromPublicArea=True&amp;isModal=False</t>
  </si>
  <si>
    <t>https://community.secop.gov.co/Public/Tendering/OpportunityDetail/Index?noticeUID=CO1.NTC.4138809&amp;isFromPublicArea=True&amp;isModal=False</t>
  </si>
  <si>
    <t>https://community.secop.gov.co/Public/Tendering/OpportunityDetail/Index?noticeUID=CO1.NTC.4138397&amp;isFromPublicArea=True&amp;isModal=False</t>
  </si>
  <si>
    <t>https://community.secop.gov.co/Public/Tendering/OpportunityDetail/Index?noticeUID=CO1.NTC.4138290&amp;isFromPublicArea=True&amp;isModal=False</t>
  </si>
  <si>
    <t>https://community.secop.gov.co/Public/Tendering/OpportunityDetail/Index?noticeUID=CO1.NTC.4139007&amp;isFromPublicArea=True&amp;isModal=False</t>
  </si>
  <si>
    <t>https://community.secop.gov.co/Public/Tendering/OpportunityDetail/Index?noticeUID=CO1.NTC.4138740&amp;isFromPublicArea=True&amp;isModal=False</t>
  </si>
  <si>
    <t>https://community.secop.gov.co/Public/Tendering/OpportunityDetail/Index?noticeUID=CO1.NTC.4203325&amp;isFromPublicArea=True&amp;isModal=False</t>
  </si>
  <si>
    <t>https://community.secop.gov.co/Public/Tendering/OpportunityDetail/Index?noticeUID=CO1.NTC.4139228&amp;isFromPublicArea=True&amp;isModal=False</t>
  </si>
  <si>
    <t>https://community.secop.gov.co/Public/Tendering/OpportunityDetail/Index?noticeUID=CO1.NTC.4139351&amp;isFromPublicArea=True&amp;isModal=False</t>
  </si>
  <si>
    <t>https://community.secop.gov.co/Public/Tendering/OpportunityDetail/Index?noticeUID=CO1.NTC.4141023&amp;isFromPublicArea=True&amp;isModal=False</t>
  </si>
  <si>
    <t>https://community.secop.gov.co/Public/Tendering/OpportunityDetail/Index?noticeUID=CO1.NTC.4140763&amp;isFromPublicArea=True&amp;isModal=False</t>
  </si>
  <si>
    <t>https://community.secop.gov.co/Public/Tendering/OpportunityDetail/Index?noticeUID=CO1.NTC.4144944&amp;isFromPublicArea=True&amp;isModal=False</t>
  </si>
  <si>
    <t>https://community.secop.gov.co/Public/Tendering/OpportunityDetail/Index?noticeUID=CO1.NTC.4144971&amp;isFromPublicArea=True&amp;isModal=False</t>
  </si>
  <si>
    <t>https://community.secop.gov.co/Public/Tendering/OpportunityDetail/Index?noticeUID=CO1.NTC.4145270&amp;isFromPublicArea=True&amp;isModal=False</t>
  </si>
  <si>
    <t>https://community.secop.gov.co/Public/Tendering/OpportunityDetail/Index?noticeUID=CO1.NTC.4145133&amp;isFromPublicArea=True&amp;isModal=False</t>
  </si>
  <si>
    <t>https://community.secop.gov.co/Public/Tendering/OpportunityDetail/Index?noticeUID=CO1.NTC.4145261&amp;isFromPublicArea=True&amp;isModal=False</t>
  </si>
  <si>
    <t>https://community.secop.gov.co/Public/Tendering/OpportunityDetail/Index?noticeUID=CO1.NTC.4147455&amp;isFromPublicArea=True&amp;isModal=False</t>
  </si>
  <si>
    <t>https://community.secop.gov.co/Public/Tendering/OpportunityDetail/Index?noticeUID=CO1.NTC.4152575&amp;isFromPublicArea=True&amp;isModal=False</t>
  </si>
  <si>
    <t>https://community.secop.gov.co/Public/Tendering/OpportunityDetail/Index?noticeUID=CO1.NTC.4152469&amp;isFromPublicArea=True&amp;isModal=False</t>
  </si>
  <si>
    <t>https://community.secop.gov.co/Public/Tendering/OpportunityDetail/Index?noticeUID=CO1.NTC.4152579&amp;isFromPublicArea=True&amp;isModal=False</t>
  </si>
  <si>
    <t>https://community.secop.gov.co/Public/Tendering/OpportunityDetail/Index?noticeUID=CO1.NTC.4152889&amp;isFromPublicArea=True&amp;isModal=False</t>
  </si>
  <si>
    <t>https://community.secop.gov.co/Public/Tendering/OpportunityDetail/Index?noticeUID=CO1.NTC.4153332&amp;isFromPublicArea=True&amp;isModal=False</t>
  </si>
  <si>
    <t>https://community.secop.gov.co/Public/Tendering/OpportunityDetail/Index?noticeUID=CO1.NTC.4163707&amp;isFromPublicArea=True&amp;isModal=False</t>
  </si>
  <si>
    <t>https://community.secop.gov.co/Public/Tendering/OpportunityDetail/Index?noticeUID=CO1.NTC.4163725&amp;isFromPublicArea=True&amp;isModal=False</t>
  </si>
  <si>
    <t>https://community.secop.gov.co/Public/Tendering/OpportunityDetail/Index?noticeUID=CO1.NTC.4163718&amp;isFromPublicArea=True&amp;isModal=False</t>
  </si>
  <si>
    <t>https://community.secop.gov.co/Public/Tendering/OpportunityDetail/Index?noticeUID=CO1.NTC.4163704&amp;isFromPublicArea=True&amp;isModal=False</t>
  </si>
  <si>
    <t>https://community.secop.gov.co/Public/Tendering/ContractNoticePhases/View?PPI=CO1.PPI.23799145&amp;isFromPublicArea=True&amp;isModal=False</t>
  </si>
  <si>
    <t>https://community.secop.gov.co/Public/Tendering/OpportunityDetail/Index?noticeUID=CO1.NTC.4163730&amp;isFromPublicArea=True&amp;isModal=False</t>
  </si>
  <si>
    <t>https://community.secop.gov.co/Public/Tendering/OpportunityDetail/Index?noticeUID=CO1.NTC.4163463&amp;isFromPublicArea=True&amp;isModal=False</t>
  </si>
  <si>
    <t>https://community.secop.gov.co/Public/Tendering/OpportunityDetail/Index?noticeUID=CO1.NTC.4163750&amp;isFromPublicArea=True&amp;isModal=False</t>
  </si>
  <si>
    <t>https://community.secop.gov.co/Public/Tendering/OpportunityDetail/Index?noticeUID=CO1.NTC.4177986&amp;isFromPublicArea=True&amp;isModal=False</t>
  </si>
  <si>
    <t>https://community.secop.gov.co/Public/Tendering/OpportunityDetail/Index?noticeUID=CO1.NTC.4178269&amp;isFromPublicArea=True&amp;isModal=False</t>
  </si>
  <si>
    <t>https://community.secop.gov.co/Public/Tendering/OpportunityDetail/Index?noticeUID=CO1.NTC.4178844&amp;isFromPublicArea=True&amp;isModal=False</t>
  </si>
  <si>
    <t>https://community.secop.gov.co/Public/Tendering/OpportunityDetail/Index?noticeUID=CO1.NTC.4177484&amp;isFromPublicArea=True&amp;isModal=False</t>
  </si>
  <si>
    <t>https://community.secop.gov.co/Public/Tendering/OpportunityDetail/Index?noticeUID=CO1.NTC.4177256&amp;isFromPublicArea=True&amp;isModal=False</t>
  </si>
  <si>
    <t>https://community.secop.gov.co/Public/Tendering/OpportunityDetail/Index?noticeUID=CO1.NTC.4177414&amp;isFromPublicArea=True&amp;isModal=False</t>
  </si>
  <si>
    <t>https://community.secop.gov.co/Public/Tendering/OpportunityDetail/Index?noticeUID=CO1.NTC.4177438&amp;isFromPublicArea=True&amp;isModal=False</t>
  </si>
  <si>
    <t>https://community.secop.gov.co/Public/Tendering/OpportunityDetail/Index?noticeUID=CO1.NTC.4177085&amp;isFromPublicArea=True&amp;isModal=False</t>
  </si>
  <si>
    <t>https://community.secop.gov.co/Public/Tendering/OpportunityDetail/Index?noticeUID=CO1.NTC.4177838&amp;isFromPublicArea=True&amp;isModal=False</t>
  </si>
  <si>
    <t>https://community.secop.gov.co/Public/Tendering/OpportunityDetail/Index?noticeUID=CO1.NTC.4186113&amp;isFromPublicArea=True&amp;isModal=False</t>
  </si>
  <si>
    <t>https://community.secop.gov.co/Public/Tendering/OpportunityDetail/Index?noticeUID=CO1.NTC.4177589&amp;isFromPublicArea=True&amp;isModal=False</t>
  </si>
  <si>
    <t>https://community.secop.gov.co/Public/Tendering/OpportunityDetail/Index?noticeUID=CO1.NTC.4185782&amp;isFromPublicArea=True&amp;isModal=False</t>
  </si>
  <si>
    <t>https://community.secop.gov.co/Public/Tendering/OpportunityDetail/Index?noticeUID=CO1.NTC.4187856&amp;isFromPublicArea=True&amp;isModal=False</t>
  </si>
  <si>
    <t>https://community.secop.gov.co/Public/Tendering/OpportunityDetail/Index?noticeUID=CO1.NTC.4189785&amp;isFromPublicArea=True&amp;isModal=False</t>
  </si>
  <si>
    <t>https://community.secop.gov.co/Public/Tendering/OpportunityDetail/Index?noticeUID=CO1.NTC.4189792&amp;isFromPublicArea=True&amp;isModal=False</t>
  </si>
  <si>
    <t>https://community.secop.gov.co/Public/Tendering/OpportunityDetail/Index?noticeUID=CO1.NTC.4190215&amp;isFromPublicArea=True&amp;isModal=False</t>
  </si>
  <si>
    <t>https://community.secop.gov.co/Public/Tendering/OpportunityDetail/Index?noticeUID=CO1.NTC.4190224&amp;isFromPublicArea=True&amp;isModal=False</t>
  </si>
  <si>
    <t>https://community.secop.gov.co/Public/Tendering/OpportunityDetail/Index?noticeUID=CO1.NTC.4196655&amp;isFromPublicArea=True&amp;isModal=False</t>
  </si>
  <si>
    <t>https://community.secop.gov.co/Public/Tendering/OpportunityDetail/Index?noticeUID=CO1.NTC.4203093&amp;isFromPublicArea=True&amp;isModal=False</t>
  </si>
  <si>
    <t>https://community.secop.gov.co/Public/Tendering/OpportunityDetail/Index?noticeUID=CO1.NTC.4203024&amp;isFromPublicArea=True&amp;isModal=False</t>
  </si>
  <si>
    <t>https://community.secop.gov.co/Public/Tendering/OpportunityDetail/Index?noticeUID=CO1.NTC.4203226&amp;isFromPublicArea=True&amp;isModal=False</t>
  </si>
  <si>
    <t>https://community.secop.gov.co/Public/Tendering/OpportunityDetail/Index?noticeUID=CO1.NTC.4203125&amp;isFromPublicArea=True&amp;isModal=False</t>
  </si>
  <si>
    <t>https://community.secop.gov.co/Public/Tendering/OpportunityDetail/Index?noticeUID=CO1.NTC.4210678&amp;isFromPublicArea=True&amp;isModal=False</t>
  </si>
  <si>
    <t>https://community.secop.gov.co/Public/Tendering/OpportunityDetail/Index?noticeUID=CO1.NTC.4210653&amp;isFromPublicArea=True&amp;isModal=False</t>
  </si>
  <si>
    <t>https://community.secop.gov.co/Public/Tendering/OpportunityDetail/Index?noticeUID=CO1.NTC.4210580&amp;isFromPublicArea=True&amp;isModal=False</t>
  </si>
  <si>
    <t>https://community.secop.gov.co/Public/Tendering/OpportunityDetail/Index?noticeUID=CO1.NTC.4210700&amp;isFromPublicArea=True&amp;isModal=False</t>
  </si>
  <si>
    <t>https://community.secop.gov.co/Public/Tendering/OpportunityDetail/Index?noticeUID=CO1.NTC.4210849&amp;isFromPublicArea=True&amp;isModal=False</t>
  </si>
  <si>
    <t>https://community.secop.gov.co/Public/Tendering/OpportunityDetail/Index?noticeUID=CO1.NTC.4211217&amp;isFromPublicArea=True&amp;isModal=False</t>
  </si>
  <si>
    <t>https://community.secop.gov.co/Public/Tendering/OpportunityDetail/Index?noticeUID=CO1.NTC.4215891&amp;isFromPublicArea=True&amp;isModal=False</t>
  </si>
  <si>
    <t>https://community.secop.gov.co/Public/Tendering/OpportunityDetail/Index?noticeUID=CO1.NTC.4215896&amp;isFromPublicArea=True&amp;isModal=False</t>
  </si>
  <si>
    <t>https://community.secop.gov.co/Public/Tendering/OpportunityDetail/Index?noticeUID=CO1.NTC.4216947&amp;isFromPublicArea=True&amp;isModal=False</t>
  </si>
  <si>
    <t>https://community.secop.gov.co/Public/Tendering/OpportunityDetail/Index?noticeUID=CO1.NTC.4217305&amp;isFromPublicArea=True&amp;isModal=False</t>
  </si>
  <si>
    <t>https://community.secop.gov.co/Public/Tendering/OpportunityDetail/Index?noticeUID=CO1.NTC.4225350&amp;isFromPublicArea=True&amp;isModal=False</t>
  </si>
  <si>
    <t>https://community.secop.gov.co/Public/Tendering/OpportunityDetail/Index?noticeUID=CO1.NTC.4217912&amp;isFromPublicArea=True&amp;isModal=False</t>
  </si>
  <si>
    <t>https://community.secop.gov.co/Public/Tendering/OpportunityDetail/Index?noticeUID=CO1.NTC.4225224&amp;isFromPublicArea=True&amp;isModal=False</t>
  </si>
  <si>
    <t>https://community.secop.gov.co/Public/Tendering/OpportunityDetail/Index?noticeUID=CO1.NTC.4217117&amp;isFromPublicArea=True&amp;isModal=False</t>
  </si>
  <si>
    <t>https://community.secop.gov.co/Public/Tendering/OpportunityDetail/Index?noticeUID=CO1.NTC.4216203&amp;isFromPublicArea=True&amp;isModal=False</t>
  </si>
  <si>
    <t>https://community.secop.gov.co/Public/Tendering/OpportunityDetail/Index?noticeUID=CO1.NTC.4225076&amp;isFromPublicArea=True&amp;isModal=False</t>
  </si>
  <si>
    <t>https://community.secop.gov.co/Public/Tendering/OpportunityDetail/Index?noticeUID=CO1.NTC.4225878&amp;isFromPublicArea=True&amp;isModal=False</t>
  </si>
  <si>
    <t>https://community.secop.gov.co/Public/Tendering/OpportunityDetail/Index?noticeUID=CO1.NTC.4228892&amp;isFromPublicArea=True&amp;isModal=False</t>
  </si>
  <si>
    <t>https://community.secop.gov.co/Public/Tendering/OpportunityDetail/Index?noticeUID=CO1.NTC.4232323&amp;isFromPublicArea=True&amp;isModal=False</t>
  </si>
  <si>
    <t>EDITH NANCY NONATO PRIETO</t>
  </si>
  <si>
    <t>HERNAN ALEJANDRO RODRIGUEZ GUTIERREZ</t>
  </si>
  <si>
    <t>BETTY JAZMIN PUENTES PUENTES</t>
  </si>
  <si>
    <t>ZUE SAS</t>
  </si>
  <si>
    <t>RAUL ALBERTO BETANCOURT CHINCHILLA</t>
  </si>
  <si>
    <t>BLANCA NELLY RIVERA MELO</t>
  </si>
  <si>
    <t>JULIO CESAR MACIAS CABRERA</t>
  </si>
  <si>
    <t>JULY KATHERINE RINCON CASTELLANOS</t>
  </si>
  <si>
    <t>CLARA MARCELA PULIDO HERNANDEZ</t>
  </si>
  <si>
    <t>DANIELA VANESSA GARZON MORENO</t>
  </si>
  <si>
    <t>JUAN CARLOS RAMOS BUITRAGO</t>
  </si>
  <si>
    <t>LAURA ALEJANDRA SERNA GALEANO</t>
  </si>
  <si>
    <t>PAULO CESAR GUILLEN ROJAS</t>
  </si>
  <si>
    <t>JUAN CAMILO MANTILLA CHAUSTRE</t>
  </si>
  <si>
    <t>HENRY ERNESTO SALAZAR CARRILLO</t>
  </si>
  <si>
    <t>REINA ESPERANZA BARON DURAN</t>
  </si>
  <si>
    <t>CLARA GIZETH DEL PILAR DEVIS RODRIGUEZ</t>
  </si>
  <si>
    <t>JOHN ALEXANDER SOLANO CAICEDO</t>
  </si>
  <si>
    <t>DILAN JOSE GOMEZ DE AVILA</t>
  </si>
  <si>
    <t>LAURA OSORIO TORRES</t>
  </si>
  <si>
    <t>LUISA FERNANDA INTRIAGO NIÑO</t>
  </si>
  <si>
    <t>DIANA CAROLINA MORENO PINILLA</t>
  </si>
  <si>
    <t>CONTROLES EMPRESARIALES SAS</t>
  </si>
  <si>
    <t>OSCAR ANTONIO HERRERA MARTINEZ</t>
  </si>
  <si>
    <t>JAVIER ELÍAS MÁRQUEZ PARDO</t>
  </si>
  <si>
    <t>Prestar los servicios profesionales de manera temporal con autonomía técnica y
administrativa para dar respuesta a los requerimientos jurídicos de las acciones
que desarrolla la Gerencia de Mujer y Género en el Distrito Capital</t>
  </si>
  <si>
    <t>Prestar los servicios profesionales de manera temporal, con autonomía técnica y
administrativa para realizar actividades en materia presupuestal y financiera de la
Subdirección de Promoción de la Participación</t>
  </si>
  <si>
    <t>REALIZAR EL MANTENIMIENTO Y ADMINISTRACIÓN DEL SISTEMA CONTABLE ZBOX DE MANERA TEMPORAL, PARA EL INSTITUTO DISTRITAL DE LA PARTICIPACIÓN Y ACCIÓN COMUNAL</t>
  </si>
  <si>
    <t>Prestar los servicios de apoyo a la gestión de manera temporal con autonomía
técnica y administrativa, para realizar el despliegue de acciones sociales en
territorio, así como el apoyo logístico requerido en desarrollo de la metodología
Obras Con Saldo pedagógico Para el Cuidado y la Participación Ciudadana</t>
  </si>
  <si>
    <t>Prestar los servicios profesionales de manera temporal con autonomía técnica y
administrativa, para realizar, orientar y generar la promoción y despliegue de
acciones sociales pedagógicas, a cargo de la Gerencia de Proyectos en desarrollo
de la metodología Obras Con Saldo pedagógico Para el Cuidado y la Participación
Ciudadana</t>
  </si>
  <si>
    <t>Prestar los servicios de apoyo a la gestión de manera temporal, con autonomía
técnica y administrativa, para realizar guion técnico, edición, manejo de cámara,
dron, planimetría, y producción de piezas audiovisuales que requiera la Oficina
Asesora de Comunicaciones del IDPAC</t>
  </si>
  <si>
    <t>Prestar los servicios profesionales de manera temporal y con autonomía técnica y
administrativa, para adecuar e implementar, con énfasis en la comunicación,
lenguajes y herramientas para la accesibilidad, los procesos de formación de la
Escuela de Participación</t>
  </si>
  <si>
    <t>Prestar los servicios profesionales de manera temporal, con autonomía técnica y
administrativa para realizar la ejecución y despliegue de acciones desde el
componente ambiental, en desarrollo de la metodología Obras Con Saldo
Pedagógico Para el Cuidado y la Participación Ciudadana a cargo de la Gerencia
de Proyectos</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</si>
  <si>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Antonio Nariño, Bosa, Ciudad Bolívar,
Mártires y Rafael Uribe</t>
  </si>
  <si>
    <t>Prestar los servicios profesionales de manera temporal con autonomía técnica y
administrativa para acompañar los procesos de comunicación estratégica de las
organizaciones sociales, así mismo propender al cumplimiento de las actividades
administrativas y operativas requeridas por la Subdirección de Fortalecimiento de
la Organización Socia</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</si>
  <si>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</si>
  <si>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Prestar los servicios profesionales de manera temporal con autonomía técnica y
administrativa para la implementación del nuevo modelo de operación por
procesos y las políticas de gestión y desempeño, brindando la asistencia técnica a
todos los procesos bajo la normatividad vigente</t>
  </si>
  <si>
    <t>Prestar los servicios profesionales de manera temporal y con autonomía técnica y
administrativa, para la adecuación e implementación de los procesos de formación
en materia de comunicaciones accesibles y sociedad inclusiva de la Escuela de
Participación</t>
  </si>
  <si>
    <t>Prestar servicios profesionales de manera temporal, con autonomía técnica y
administrativa para apoyar las actividades de carácter institucional en los asuntos
requeridos por la Dirección General</t>
  </si>
  <si>
    <t>Prestar los servicios profesionales de manera temporal, con autonomía técnica y
administrativa para hacer seguimiento y adelantar la sistematización,
consolidación y reportes de los proyectos de inversión, MIPG, SIGPARTICIPO,
plan de acción, planes de mejoramiento y demás actividades requeridas en
asuntos de planeación de la Subdirección de Promoción de la Participación</t>
  </si>
  <si>
    <t>Prestar los servicios profesionales de manera temporal, con autonomía técnica y
administrativa para realizar el diseño de estrategias en comunicación y acciones
sociales innovadoras en territorio, como parte de la metodología Obras con Saldo
Pedagógico Para el Cuidado y la Participación Ciudadana de la Gerencia de
Proyectos del IDPAC</t>
  </si>
  <si>
    <t>Prestas los servicios de apoyo a la gestión de manera temporal con autonomía
técnica y administrativa, en el desarrollo logístico y promoción de procesos de
movilización y activación ciudadana en territorio en desarrollo de la metodología
Obras Con Saldo Pedagógico Para el Cuidado y la Participación Ciudadana</t>
  </si>
  <si>
    <t>Prestar los servicios profesionales de manera temporal, con autonomía técnica y
administrativa, a la Oficina Asesora de Comunicaciones para desarrollar,
implementar, mantener, revisar y perfeccionar el Sistema de Gestión de la Calidad
en los procesos en los que la Oficina Asesora de Comunicaciones intervenga directa
e indirectamente</t>
  </si>
  <si>
    <t>Prestar los servicios profesionales con autonomía técnica y administrativa de
manera temporal, para desarrollar e implementar metodologías que fortalezcan el
Sistema Distrital de Participación y las Instancias de Participación de Bogotá, junto
a la revisión técnica de las propuestas enmarcadas en el proceso de presupuestos
participativos que le sean asignadas</t>
  </si>
  <si>
    <t>Prestar los servicios de apoyo a la gestión con autonomía técnica y administrativa
de manera temporal, para realizar seguimiento a la gestión administrativa, financiera
y de archivo a cargo de la Gerencia de Instancias y Mecanismos de Participación</t>
  </si>
  <si>
    <t>RENOVACIÓN DE SERVICIOS DE NUBE PARA ELSERVICIO DE PORTALES, PROCESAMIENTO YALMACENAMIENTO EN LOS SISTEMAS DELINSTITUTO DISTRITAL DE LA PARTICIPACIÓN YACCIÓN COMUNAL</t>
  </si>
  <si>
    <t>30 30-Servicios de Mantenimiento y/o Reparación</t>
  </si>
  <si>
    <t>8 8. Compraventa</t>
  </si>
  <si>
    <t>169 169-Otro tipo de contrato de derechos de propiedad</t>
  </si>
  <si>
    <t>2 Selección abreviada</t>
  </si>
  <si>
    <t>https://community.secop.gov.co/Public/Tendering/OpportunityDetail/Index?noticeUID=CO1.NTC.3811856&amp;isFromPublicArea=True&amp;isModal=False</t>
  </si>
  <si>
    <t>https://community.secop.gov.co/Public/Tendering/OpportunityDetail/Index?noticeUID=CO1.NTC.3890321&amp;isFromPublicArea=True&amp;isModal=False</t>
  </si>
  <si>
    <t>https://community.secop.gov.co/Public/Tendering/OpportunityDetail/Index?noticeUID=CO1.NTC.4029011&amp;isFromPublicArea=True&amp;isModal=False</t>
  </si>
  <si>
    <t>https://community.secop.gov.co/Public/Tendering/OpportunityDetail/Index?noticeUID=CO1.NTC.4050067&amp;isFromPublicArea=True&amp;isModal=False</t>
  </si>
  <si>
    <t>https://community.secop.gov.co/Public/Tendering/OpportunityDetail/Index?noticeUID=CO1.NTC.4065990&amp;isFromPublicArea=True&amp;isModal=False</t>
  </si>
  <si>
    <t>https://community.secop.gov.co/Public/Tendering/OpportunityDetail/Index?noticeUID=CO1.NTC.4069355&amp;isFromPublicArea=True&amp;isModal=False</t>
  </si>
  <si>
    <t>https://community.secop.gov.co/Public/Tendering/ContractNoticePhases/View?PPI=CO1.PPI.23461649&amp;isFromPublicArea=True&amp;isModal=False</t>
  </si>
  <si>
    <t>https://community.secop.gov.co/Public/Tendering/OpportunityDetail/Index?noticeUID=CO1.NTC.4075057&amp;isFromPublicArea=True&amp;isModal=False</t>
  </si>
  <si>
    <t>https://community.secop.gov.co/Public/Tendering/OpportunityDetail/Index?noticeUID=CO1.NTC.4076860&amp;isFromPublicArea=True&amp;isModal=False</t>
  </si>
  <si>
    <t>https://community.secop.gov.co/Public/Tendering/OpportunityDetail/Index?noticeUID=CO1.NTC.4083491&amp;isFromPublicArea=True&amp;isModal=False</t>
  </si>
  <si>
    <t>https://community.secop.gov.co/Public/Tendering/OpportunityDetail/Index?noticeUID=CO1.NTC.4084599&amp;isFromPublicArea=True&amp;isModal=False</t>
  </si>
  <si>
    <t>https://community.secop.gov.co/Public/Tendering/ContractNoticePhases/View?PPI=CO1.PPI.23519232&amp;isFromPublicArea=True&amp;isModal=False</t>
  </si>
  <si>
    <t>https://community.secop.gov.co/Public/Tendering/ContractNoticePhases/View?PPI=CO1.PPI.23515901&amp;isFromPublicArea=True&amp;isModal=False</t>
  </si>
  <si>
    <t>https://community.secop.gov.co/Public/Tendering/OpportunityDetail/Index?noticeUID=CO1.NTC.4083391&amp;isFromPublicArea=True&amp;isModal=False</t>
  </si>
  <si>
    <t>https://community.secop.gov.co/Public/Tendering/OpportunityDetail/Index?noticeUID=CO1.NTC.4083801&amp;isFromPublicArea=True&amp;isModal=False</t>
  </si>
  <si>
    <t>https://community.secop.gov.co/Public/Tendering/OpportunityDetail/Index?noticeUID=CO1.NTC.4083713&amp;isFromPublicArea=True&amp;isModal=False</t>
  </si>
  <si>
    <t>https://community.secop.gov.co/Public/Tendering/OpportunityDetail/Index?noticeUID=CO1.NTC.4084072&amp;isFromPublicArea=True&amp;isModal=False</t>
  </si>
  <si>
    <t>https://community.secop.gov.co/Public/Tendering/OpportunityDetail/Index?noticeUID=CO1.NTC.4095137&amp;isFromPublicArea=True&amp;isModal=False</t>
  </si>
  <si>
    <t>https://community.secop.gov.co/Public/Tendering/OpportunityDetail/Index?noticeUID=CO1.NTC.4094594&amp;isFromPublicArea=True&amp;isModal=False</t>
  </si>
  <si>
    <t>https://community.secop.gov.co/Public/Tendering/OpportunityDetail/Index?noticeUID=CO1.NTC.4094830&amp;isFromPublicArea=True&amp;isModal=False</t>
  </si>
  <si>
    <t>https://community.secop.gov.co/Public/Tendering/OpportunityDetail/Index?noticeUID=CO1.NTC.4094675&amp;isFromPublicArea=True&amp;isModal=False</t>
  </si>
  <si>
    <t>https://community.secop.gov.co/Public/Tendering/ContractNoticePhases/View?PPI=CO1.PPI.23555373&amp;isFromPublicArea=True&amp;isModal=False</t>
  </si>
  <si>
    <t>https://community.secop.gov.co/Public/Tendering/OpportunityDetail/Index?noticeUID=CO1.NTC.4094833&amp;isFromPublicArea=True&amp;isModal=False</t>
  </si>
  <si>
    <t>https://community.secop.gov.co/Public/Tendering/OpportunityDetail/Index?noticeUID=CO1.NTC.4095108&amp;isFromPublicArea=True&amp;isModal=False</t>
  </si>
  <si>
    <t>https://community.secop.gov.co/Public/Tendering/OpportunityDetail/Index?noticeUID=CO1.NTC.4076673&amp;isFromPublicArea=True&amp;isModal=False</t>
  </si>
  <si>
    <t>https://colombiacompra.gov.co/tienda-virtual-del-estado-colombiano/ordenes-compra/105521</t>
  </si>
  <si>
    <t>CAMERFIRMA COLOMBIA SAS</t>
  </si>
  <si>
    <t>HECTOR JOSE GARCIA SANTIAGO</t>
  </si>
  <si>
    <t>GILBERTO OSORIO ROJAS</t>
  </si>
  <si>
    <t>ADQUISICIÓN DE CERTIFICADOS DE FIRMA DIGITAL REQUERIDOS POR EL IDPAC, PARA EL ADECUADO CUMPLIMIENTO DE LOS PARÁMETROS DE INTEGRACIÓN Y SEGURIDAD DE LA INFORMACIÓN EN LA GESTIÓN ADMINISTRATIVA</t>
  </si>
  <si>
    <t>CONTRATAR LAS PÓLIZAS DE SEGUROS REQUERIDAS PARA LA
ADECUADA PROTECCIÓN DE LOS BIENES E INTERESES PATRIMONIALES
DEL INSTITUTO DISTRITAL DE LA PARTICIPACIÓN Y ACCIÓN COMUNAL -
IDPAC, ASÍ COMO AQUELLOS POR LOS QUE FUERE LEGALMENTE
RESPONSABLE O LE CORRESPONDA ASEGURAR, EN VIRTUD DE
DISPOSICIÓN LEGAL O CONTRACTUAL Y CUALQUIER OTRA PÓLIZA DE
SEGUROS QUE REQUIERA LA ENTIDAD EN EL DESARROLLO DE SU
ACTIVIDAD</t>
  </si>
  <si>
    <t>7 7. Suministro</t>
  </si>
  <si>
    <t>48 48-Otros Suministros</t>
  </si>
  <si>
    <t>4 Mínima cuantía</t>
  </si>
  <si>
    <t>72 72-Contrato de Seguros</t>
  </si>
  <si>
    <t>FREDDY GIOVANNI SALAMANCA RAMIREZ</t>
  </si>
  <si>
    <t>FLOR AIDEE CUELLAR BALLEN</t>
  </si>
  <si>
    <t>MARIO DANILO CIFUENTES BASTIDAS</t>
  </si>
  <si>
    <t>MARLYN ALEJANDRA URRUTIA MOSQUERA</t>
  </si>
  <si>
    <t>MARIA EPIEYU URIANA</t>
  </si>
  <si>
    <t>CARLOS ALBERTO MEZA PONCE</t>
  </si>
  <si>
    <t>ROSMER MANUEL VARGAS CONTRERAS</t>
  </si>
  <si>
    <t>ANGEL YADIR RAMIREZ PINEDA</t>
  </si>
  <si>
    <t>NIDIA MARLEM DIAZ GUTIERREZ</t>
  </si>
  <si>
    <t>RODOLFO BARBOSA BARBOSA</t>
  </si>
  <si>
    <t>NEFOX SAS</t>
  </si>
  <si>
    <t>YULY MASSIEL MOLINA AYERBE</t>
  </si>
  <si>
    <t>KATHERINE RAMIREZ MARULANDA</t>
  </si>
  <si>
    <t>ALBERT FERNEY BERMUDEZ OVALLE</t>
  </si>
  <si>
    <t>ANDRES FELIPE GOMEZ CARO</t>
  </si>
  <si>
    <t>CRISTIAN JAVIER  SANCHEZ BERRIO</t>
  </si>
  <si>
    <t>EMPRESA DE TELECOMUNICACIONES DE BOGOTA S.A. E.S.P. – ETB S.A. E.S.P.</t>
  </si>
  <si>
    <t>UNION TEMPORAL OUTSOURCING GIAF</t>
  </si>
  <si>
    <t>ANTONIO JUAN OLASCOAGA GONZALEZ</t>
  </si>
  <si>
    <t xml:space="preserve">SERGIO LEONARDO GOMEZ HERRERA
</t>
  </si>
  <si>
    <t>MAURICIO MURCIA RUGE</t>
  </si>
  <si>
    <t>Prestar los servicios de apoyo a la gestión de manera temporal, con autonomía
técnica y administrativa para apoyar la implementación y gestión territorial del
proyecto estratégico "PACTANDO" en articulación con otras dependencias de
Idpac y entidades.</t>
  </si>
  <si>
    <t>Prestar los servicios profesionales de manera temporal, con autonomía técnica y
administrativa para coordinar la estrategia de articulación territorial de IDPAC que
lidera la Subdirección de Promoción</t>
  </si>
  <si>
    <t>Prestar los servicios de apoyo a la gestión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</si>
  <si>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Prestar los servicios de apoyo a la gestión, con autonomía técnica y administrativa
de manera temporal, para desarrollar procesos de participación, Organización y
fortalecimiento de la comunidad NARP residente en Bogotá</t>
  </si>
  <si>
    <t>Prestar los servicios de apoyo a la gestión, con autonomía técnica y administrativa
de manera temporal, para desarrollar procesos de participación y organización
para las comunidades indígenas de la localidad de Ciudad Bolívar, Usme y
Tunjuelito y/o de las que sean asignadas por el supervisor</t>
  </si>
  <si>
    <t>Prestar los servicios profesionales con autonomía técnica y administrativa para
transición de los servidores Oracle de Base de datos y OAS a la plataforma virtual
del IDPAC en el proceso de gestión tecnologías de la información del Instituto
Distrital de la Participación y Acción Comuna</t>
  </si>
  <si>
    <t>Prestar los servicios de apoyo a la gestión de manera temporal, con autonomía
técnica y administrativa para brindar acompañamiento transversal al observatorio
de participación ciudadana y sus líneas de seguimiento</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</si>
  <si>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Chapinero y Suba.</t>
  </si>
  <si>
    <t>CONTRATAR LA RECARGA, MANTENIMIENTO Y ACTIVIDADES CONEXAS PARA EL
FUNCIONAMIENTO DE LOS EXTINTORES DEL INSTITUTO</t>
  </si>
  <si>
    <t>CONTRATAR EL SISTEMA DE RASTREO SATELITAL PARA LOS VEHÍCULOS DE PROPIEDAD DEL IDPAC</t>
  </si>
  <si>
    <t>Prestar los servicios de apoyo a la gestión, con autonomía técnica y administrativa
de manera temporal, para desarrollar procesos de participación, organización y
fortalecimiento de las comunidades indígenas residentes en Bogotá y demás
procesos operativos que requiera la Gerencia, en las localidades que le sean
asignadas por el supervisor</t>
  </si>
  <si>
    <t>Prestar los servicios de apoyo a la gestión de manera temporal, con autonomía
técnica y administrativa para realizar labores técnicas y operativas en el desarrollo
de los procedimientos de gestión documental de la Oficina Jurídica</t>
  </si>
  <si>
    <t>Prestar los servicios profesionales de manera temporal, con autonomía técnica y
administrativa para realizar gestión territorial de la participación atendiendo los
procesos de pactos con participación que se adelanten desde la SPP y el IDPAC</t>
  </si>
  <si>
    <t>Prestar los servicios de apoyo a la gestión de forma temporal, con autonomía
técnica y administrativa, para brindar asistencia al cubrimiento periodístico y
difusión de las actividades en el marco del convenio interadministrativo 772-2022
suscrito con el FDLK.</t>
  </si>
  <si>
    <t>CONTRATAR LA PRESTACIÓN DE SERVICIOS DE CANALES DE COMUNICACIÓN, DATOS, INTERNET Y TELEFONÍA IP PARA EL INSTITUTO DISTRITAL DE LA PARTICIPACIÓN Y ACCIÓN COMUNAL</t>
  </si>
  <si>
    <t>ADQUISICIÓN DE LICENCIAMIENTO OFFICE 365Y LICENCIAS DE POWER BI PROFESSIONAL</t>
  </si>
  <si>
    <t>CONTRATAR LA PRESTACIÓN DE SERVICIOINTEGRAL DE ASEO Y CAFETERÍA EN LASINSTALACIONES DEL IDPAC Y SUS SEDES,INCLUYENDO EL SUMINISTRO DE INSUMOS YELEMENTOS NECESARIOS PARA PRESTAR ELSERVICIO</t>
  </si>
  <si>
    <t>49 49-Otros Servicios</t>
  </si>
  <si>
    <t>911 911-Contrato Interadministrativo</t>
  </si>
  <si>
    <t xml:space="preserve">44 44-Suministro de Servicio de Aseo </t>
  </si>
  <si>
    <t>Abril</t>
  </si>
  <si>
    <t>https://community.secop.gov.co/Public/Tendering/OpportunityDetail/Index?noticeUID=CO1.NTC.4267151</t>
  </si>
  <si>
    <t>https://community.secop.gov.co/Public/Tendering/OpportunityDetail/Index?noticeUID=CO1.NTC.4262424</t>
  </si>
  <si>
    <t>https://community.secop.gov.co/Public/Tendering/OpportunityDetail/Index?noticeUID=CO1.NTC.4261994</t>
  </si>
  <si>
    <t>https://community.secop.gov.co/Public/Tendering/OpportunityDetail/Index?noticeUID=CO1.NTC.4262387</t>
  </si>
  <si>
    <t>https://community.secop.gov.co/Public/Tendering/OpportunityDetail/Index?noticeUID=CO1.NTC.4262503</t>
  </si>
  <si>
    <t>https://community.secop.gov.co/Public/Tendering/OpportunityDetail/Index?noticeUID=CO1.NTC.4266793</t>
  </si>
  <si>
    <t>https://community.secop.gov.co/Public/Tendering/OpportunityDetail/Index?noticeUID=CO1.NTC.4281336</t>
  </si>
  <si>
    <t>https://community.secop.gov.co/Public/Tendering/OpportunityDetail/Index?noticeUID=CO1.NTC.4285629</t>
  </si>
  <si>
    <t>https://community.secop.gov.co/Public/Tendering/OpportunityDetail/Index?noticeUID=CO1.NTC.4295535</t>
  </si>
  <si>
    <t>https://community.secop.gov.co/Public/Tendering/OpportunityDetail/Index?noticeUID=CO1.NTC.4267086</t>
  </si>
  <si>
    <t>https://community.secop.gov.co/Public/Tendering/OpportunityDetail/Index?noticeUID=CO1.NTC.4265656</t>
  </si>
  <si>
    <t>https://community.secop.gov.co/Public/Tendering/OpportunityDetail/Index?noticeUID=CO1.NTC.4321845</t>
  </si>
  <si>
    <t>https://community.secop.gov.co/Public/Tendering/OpportunityDetail/Index?noticeUID=CO1.NTC.4326954</t>
  </si>
  <si>
    <t>https://community.secop.gov.co/Public/Tendering/OpportunityDetail/Index?noticeUID=CO1.NTC.4327201</t>
  </si>
  <si>
    <t>https://community.secop.gov.co/Public/Tendering/OpportunityDetail/Index?noticeUID=CO1.NTC.4326686</t>
  </si>
  <si>
    <t>https://community.secop.gov.co/Public/Tendering/OpportunityDetail/Index?noticeUID=CO1.NTC.4333527</t>
  </si>
  <si>
    <t>https://community.secop.gov.co/Public/Tendering/OpportunityDetail/Index?noticeUID=CO1.NTC.4346098&amp;isFromPublicArea=True&amp;isModal=False</t>
  </si>
  <si>
    <t>https://colombiacompra.gov.co/tienda-virtual-del-estado-colombiano/ordenes-compra/107434</t>
  </si>
  <si>
    <t>https://colombiacompra.gov.co/tienda-virtual-del-estado-colombiano/ordenes-compra/108271</t>
  </si>
  <si>
    <t>SERVICIOS  POSTALES  NACIONALES S.A.S</t>
  </si>
  <si>
    <t>MONICA PEREZ FERNANDEZ</t>
  </si>
  <si>
    <t>JENNY ANDREA ROCHA GARCIA</t>
  </si>
  <si>
    <t>JEIMY LORENA RODRIGUEZ FORERO</t>
  </si>
  <si>
    <t>JHON SEBASTIAN CASTAÑO COLORADO</t>
  </si>
  <si>
    <t>LEIDY JOHANA VARGAS ACEVEDO</t>
  </si>
  <si>
    <t>LOGISTICA Y GESTION DE NEGOCIOS S A S</t>
  </si>
  <si>
    <t>ISMAEL ARTURO CASTIBLANCO GOMEZ</t>
  </si>
  <si>
    <t>DIANA CAROLINA CHAVEZ GARCIA</t>
  </si>
  <si>
    <t>BELLANIR MONTES MATOMA</t>
  </si>
  <si>
    <t>VIVIANA ALEJANDRA PINEDA MEDELLIN</t>
  </si>
  <si>
    <t>SANDRA MILENA DURAN NIETO</t>
  </si>
  <si>
    <t>GLORIA IRAIDA THALJI RAVELO</t>
  </si>
  <si>
    <t>CAJA DE COMPENSACION FAMILIAR COMPENSAR</t>
  </si>
  <si>
    <t>NICOLAS DIAZ CRUZ</t>
  </si>
  <si>
    <t>JUAN FELIPE BURBANO VALDES</t>
  </si>
  <si>
    <t>JESSICA ALEXANDRA ANGEL BERMUDEZ</t>
  </si>
  <si>
    <t>CENCOSUD COLOMBIA S.A</t>
  </si>
  <si>
    <t>GUILLERMO LEÓN PALACIO VEGA</t>
  </si>
  <si>
    <t>RAYNIER ANTONIO CAMARGO LORA</t>
  </si>
  <si>
    <t>SERGIO LEONARDO GOMEZ HERRERA</t>
  </si>
  <si>
    <t>JUAN PABLO MEJIA NIÑO</t>
  </si>
  <si>
    <t>ERIC ELOY BASSET</t>
  </si>
  <si>
    <t>Contratar la prestación de los servicios de envío de correspondencia y mensajería
motorizada tiempo completo, de conformidad con las especificaciones técnicas
definidas por el Instituto Distrital de la Participación y Acción Comunal</t>
  </si>
  <si>
    <t>Prestar los servicios profesionales de forma temporal con autonomía técnica y
administrativa para el acompañamiento a las intervenciones menores desde el
campo técnica que requiere este tipo de obras civiles no estructurales en el marco
del convenio 772-2022 suscrito con el FDLK</t>
  </si>
  <si>
    <t>Prestar los servicios profesionales de forma temporal con autonomía técnica y
administrativa para el acompañamiento jurídico en el marco del convenio 772-2022
suscito con el FDLK y suscripción de los Convenios Solidarios.</t>
  </si>
  <si>
    <t>Prestar los servicios profesionales de manera temporal con autonomía técnica y
administrativa para promover y fortalecer la participación de la juventud a nivel
distrital a través del acompañamiento técnico en el marco del Sistema Distrital de
Juventud</t>
  </si>
  <si>
    <t>Prestar los servicios de apoyo a la gestión de manera temporal con autonomía técnica y administrativa para el acompañamiento en la aplicación del Modelo de Fortalecimiento a las organizaciones sociales seleccionadas en la convocatoria "Bogotá con las Mujeres 2023 (2.0)" en el marco del Convenio Interadministrativo No. 1114 de 2022 SDMUJER-IDPAC.</t>
  </si>
  <si>
    <t>Prestar los servicios profesionales de manera temporal con autonomía técnica y
administrativa para la aplicación y desarrollo del modelo de fortalecimiento a las
organizaciones sociales seleccionadas en la convocatoria "Bogotá con las Mujeres
2023 (2.0)" en el marco del Convenio Interadministrativo No. 1114 de 2022
SDMUJER-IDPAC, Fondo CHIKANÁ</t>
  </si>
  <si>
    <t>PRESTAR LOS SERVICIOS LOGISTICOS Y OPERATIVOS NECESARIOS, PARA LA ORGANIZACIÓN Y EJECUCION DE ACTIVIDADES Y EVENTOS INSTITUCIONALES REALIZADOS POR EL IDPAC.</t>
  </si>
  <si>
    <t>Prestar los servicios profesionales de forma temporal con autonomía técnica y
administrativa para el acompañamiento contable en el marco del convenio 772-
2022 suscrito con el FDLK</t>
  </si>
  <si>
    <t>Prestar los servicios profesionales de manera temporal con autonomía técnica y
administrativa para realizar los procesos jurídicos y contractuales asociados al
Convenio Interadministrativo No. 1114 de 2022 SDMUJER-IDPAC, Fondo
CHIKANÁ</t>
  </si>
  <si>
    <t>Prestar los servicios de apoyo a la gestión de manera temporal con autonomía
técnica y administrativa para el seguimiento administrativo y presupuestal en la
aplicación del Modelo de Fortalecimiento a las organizaciones sociales
seleccionadas en la convocatoria "Bogotá con las Mujeres 2023 (2.0)" en el marco
del Convenio Interadministrativo No. 1114 de 2022 SDMUJER-IDPAC, Fondo
CHIKANÁ</t>
  </si>
  <si>
    <t>CONTRATAR LOS SERVICIOS PARA LA INSTALACIÓN, CONFIGURACIÓN Y PUESTA EN FUNCIONAMIENTO DEL SERVICIO DE CONECTIVIDAD E INTERNET DE LAS ORGANIZACIONES COMUNALES DE PRIMER Y SEGUNDO GRADO EN EL DISTRITO CAPITAL COMO UN MECANISMO PARA SU FORTALECIMIENTO</t>
  </si>
  <si>
    <t>Prestar los servicios profesionales de manera temporal con autonomía técnica y administrativa para la aplicación y desarrollo del modelo de fortalecimiento a las organizaciones sociales seleccionadas en la convocatoria "Bogotá con las Mujeres 2023 (2.0)" en el marco del Convenio Interadministrativo No. 1114 de 2022
SDMUJER-IDPAC, Fondo CHIKANÁ</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</si>
  <si>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</si>
  <si>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profesionales de manera temporal, con total autonomía técnica
y administrativa para adelantar los procesos administrativos sancionatorios que
surjan con ocasión del ejercicio de Inspección, Vigilancia y Control sobre las
organizaciones comunales del Distrito Capital, así como brindar asesoría jurídica a
la Dirección y a las áreas del Instituto que así lo requieran mediante la emisión de
conceptos especializados o los acompañamientos requeridos.</t>
  </si>
  <si>
    <t>Prestar los servicios profesionales de manera temporal con autonomía técnica y
administrativa para la aplicación y desarrollo del modelo de fortalecimiento a las
organizaciones sociales seleccionadas en la convocatoria "Bogotá con las Mujeres
2023 (2.0)" en el marco del Convenio Interadministrativo No. 1114 de 2022
SDMUJER-IDPAC, Fondo CHIKANÁ.</t>
  </si>
  <si>
    <t>CONTRATAR LA PRESTACIÓN DEL SERVICIO DE APOYO A LA GESTIÓN PARA LA EJECUCIÓN DEL PLAN DE BIENESTAR E INCENTIVOS QUE HACEN PARTE DEL PROCESO DE GESTIÓN DE TALENTO HUMANO DEL INSTITUTO DISTRITAL DE LA
PARTICIPACIÓN Y ACCIÓN COMUNAL PARA LA VIGENCIA 2023, MEDIANTE EL DESARROLLO DE ACTIVIDADES ORIENTADAS A CREAR, MANTENER Y MEJORAR  LAS CONDICIONES QUEFAVOREZCAN EL DESARROLLO INTEGRAL Y EL AMBIENTE YDESEMPEÑO LABORAL DE SUS FUNCIONARIOS Y FUNCIONARIAS</t>
  </si>
  <si>
    <t>Prestar los servicios profesionales, de manera temporal y con autonomía
técnica y administrativa para implementar metodologías de innovación en la
participación para los Laboratorios de Innovación Ciudadana LABIC</t>
  </si>
  <si>
    <t>Prestar los servicios profesionales de manera temporal, con autonomía técnica y
administrativa para apoyar a la Dirección General en la orientación y aplicación de
políticas, objetivos estratégicos, planes y programas.</t>
  </si>
  <si>
    <t>ADQUIRIR LOS ELEMENTOS Y/O BIENES NECESARIOS PARA LA ENTREGA DE LOS KITS DE PINTURAS QUE CONSTITUYEN LOS INCENTIVOS EN LA MODALIDAD JUNTAS DE COLORES DE ORGANIZACIONES COMUNALES EN EL DISTRITO CAPITAL</t>
  </si>
  <si>
    <t xml:space="preserve">48 48-Otros Suministros </t>
  </si>
  <si>
    <t>1 Licitación pública</t>
  </si>
  <si>
    <t>Mayo</t>
  </si>
  <si>
    <t>https://community.secop.gov.co/Public/Tendering/OpportunityDetail/Index?noticeUID=CO1.NTC.4345897</t>
  </si>
  <si>
    <t>https://community.secop.gov.co/Public/Tendering/OpportunityDetail/Index?noticeUID=CO1.NTC.4353478</t>
  </si>
  <si>
    <t>https://community.secop.gov.co/Public/Tendering/OpportunityDetail/Index?noticeUID=CO1.NTC.4355016</t>
  </si>
  <si>
    <t>https://community.secop.gov.co/Public/Tendering/OpportunityDetail/Index?noticeUID=CO1.NTC.4355030</t>
  </si>
  <si>
    <t>https://community.secop.gov.co/Public/Tendering/OpportunityDetail/Index?noticeUID=CO1.NTC.4369664</t>
  </si>
  <si>
    <t>https://community.secop.gov.co/Public/Tendering/OpportunityDetail/Index?noticeUID=CO1.NTC.4370215</t>
  </si>
  <si>
    <t>https://community.secop.gov.co/Public/Tendering/OpportunityDetail/Index?noticeUID=CO1.NTC.4217671</t>
  </si>
  <si>
    <t>https://community.secop.gov.co/Public/Tendering/OpportunityDetail/Index?noticeUID=CO1.NTC.4370049</t>
  </si>
  <si>
    <t>https://community.secop.gov.co/Public/Tendering/OpportunityDetail/Index?noticeUID=CO1.NTC.4370089</t>
  </si>
  <si>
    <t>https://community.secop.gov.co/Public/Tendering/OpportunityDetail/Index?noticeUID=CO1.NTC.4370165</t>
  </si>
  <si>
    <t>https://community.secop.gov.co/Public/Tendering/OpportunityDetail/Index?noticeUID=CO1.NTC.4408746</t>
  </si>
  <si>
    <t>https://community.secop.gov.co/Public/Tendering/OpportunityDetail/Index?noticeUID=CO1.NTC.4398943</t>
  </si>
  <si>
    <t>https://community.secop.gov.co/Public/Tendering/OpportunityDetail/Index?noticeUID=CO1.NTC.4398635</t>
  </si>
  <si>
    <t>https://community.secop.gov.co/Public/Tendering/OpportunityDetail/Index?noticeUID=CO1.NTC.4424017</t>
  </si>
  <si>
    <t>https://community.secop.gov.co/Public/Tendering/OpportunityDetail/Index?noticeUID=CO1.NTC.4427867</t>
  </si>
  <si>
    <t>https://community.secop.gov.co/Public/Tendering/OpportunityDetail/Index?noticeUID=CO1.NTC.4458960</t>
  </si>
  <si>
    <t>https://community.secop.gov.co/Public/Tendering/OpportunityDetail/Index?noticeUID=CO1.NTC.4470701</t>
  </si>
  <si>
    <t>https://community.secop.gov.co/Public/Tendering/OpportunityDetail/Index?noticeUID=CO1.NTC.4496141</t>
  </si>
  <si>
    <t>https://community.secop.gov.co/Public/Tendering/OpportunityDetail/Index?noticeUID=CO1.NTC.4500367</t>
  </si>
  <si>
    <t>https://community.secop.gov.co/Public/Tendering/OpportunityDetail/Index?noticeUID=CO1.NTC.4500950</t>
  </si>
  <si>
    <t>https://colombiacompra.gov.co/tienda-virtual-del-estado-colombiano/ordenes-compra/108826</t>
  </si>
  <si>
    <t>ZULMA JINNETH MONROY HERNÁNDEZ</t>
  </si>
  <si>
    <t>FABIAN DAVID PAREDES ESPITIA</t>
  </si>
  <si>
    <t>DIANA CAROLINA LAITON SÁNCHEZ</t>
  </si>
  <si>
    <t>KENNY ROJAS AMUD</t>
  </si>
  <si>
    <t>LUISA FERNANDA ARENAS PAEZ</t>
  </si>
  <si>
    <t>ANGELA PATRICIA PEREZ SIERRA</t>
  </si>
  <si>
    <t>SOFIA GARAVITO CAMACHO</t>
  </si>
  <si>
    <t>MARIA JOHANNA ÑAÑEZ PADILLA</t>
  </si>
  <si>
    <t>YULI ANDREA CAJICA PINZON</t>
  </si>
  <si>
    <t>MIKE ALEXANDER GARAVITO ZULUAGA</t>
  </si>
  <si>
    <t>DANIELA VELÁSQUEZ GUZMÁN</t>
  </si>
  <si>
    <t>LUIS ARMANDO GONZÁLEZ GUTIERREZ</t>
  </si>
  <si>
    <t>JULIÁN ANDRÉS BRIÑEZ MONTOYA</t>
  </si>
  <si>
    <t>ANA MARIA ASTAIZA SALAS</t>
  </si>
  <si>
    <t>MIREYA GÓMEZ RAMOS</t>
  </si>
  <si>
    <t>JEFFERSON ANDRÉS MORENO PINZÓN</t>
  </si>
  <si>
    <t>ANGIE JULIETH CORTES RAMIREZ</t>
  </si>
  <si>
    <t>DIEGO FERNANDO MARÍN SUAREZ</t>
  </si>
  <si>
    <t>ALIX STEPHANY RAMÍREZ ADAME</t>
  </si>
  <si>
    <t>ASEGURADORA SOLIDARIA DE COLOMBIA ENTIDAD COOPERATIVA</t>
  </si>
  <si>
    <t>JENNY ANDREA GOMEZ</t>
  </si>
  <si>
    <t>JENNY MILENA PEREZ MECON</t>
  </si>
  <si>
    <t>CRISTIAN CAMILO CABRERA ZAMBRANO</t>
  </si>
  <si>
    <t>JUAN DAVID VARGAS BULLA</t>
  </si>
  <si>
    <t>MICHAEL YAMIR ZUÑIGA MEJIA</t>
  </si>
  <si>
    <t>WILSON LIBARDO CUEVAS CUEVAS</t>
  </si>
  <si>
    <t>KEVIN PAEZ UBAQUE</t>
  </si>
  <si>
    <t>ALBA TERESA TRIANA RUBIANO</t>
  </si>
  <si>
    <t>ANGELA CHIGUASUQUE NEUTA</t>
  </si>
  <si>
    <t>DIANA ROCIO COBOS ANGULO</t>
  </si>
  <si>
    <t>GERALDINE JURADO TORRES</t>
  </si>
  <si>
    <t>UNION TEMPORAL MM 2023</t>
  </si>
  <si>
    <t>MARIA PAULA BARCO ALARCON</t>
  </si>
  <si>
    <t>GABRIELA CALDERON DIAZ</t>
  </si>
  <si>
    <t>SIMON ANDRES HERNANDEZ OROZCO</t>
  </si>
  <si>
    <t>CANAL CAPITAL</t>
  </si>
  <si>
    <t>NIDIA PAOLA VALENCIA VALENCIA</t>
  </si>
  <si>
    <t>CENTRO INTEGRAL DE MANTENIMIENTO AUTOCARS SAS</t>
  </si>
  <si>
    <t>PANAMERICANA LIBRERIA Y PAPELERIA S.A.</t>
  </si>
  <si>
    <t>AUTOSERVICIO MECANICO SAS</t>
  </si>
  <si>
    <t>FALABELLA DE COLOMBIA S.A</t>
  </si>
  <si>
    <t>CARLOS ARTURO VELANDIA DIAZ</t>
  </si>
  <si>
    <t>ANA MARIA RUIZ PEREIRA</t>
  </si>
  <si>
    <t>NIDIA ESTELA SANCHEZ ESPINOZA</t>
  </si>
  <si>
    <t>Carlos Alberto Franco Rios</t>
  </si>
  <si>
    <t>HENDER GUSTAVO ALVAREZ DUARTE</t>
  </si>
  <si>
    <t>NIDIA ESTELA SANCHEZ ESPINOSA</t>
  </si>
  <si>
    <t>RODRIGO AGUSTIN FAJARDO ZILLERUELO</t>
  </si>
  <si>
    <t>CONTRATAR EL SERVICIO DE ENVÍO DE CORREOS MASIVOS Y
MENSAJERÍA DE TEXTO PARA LAS PLATAFORMAS Y DIFERENTES ÁREAS
QUE ADELANTA CAMPAÑAS INFORMATIVAS EN EL IDPAC</t>
  </si>
  <si>
    <t>Prestar los servicios profesionales de manera temporal, con autonomía técnica y
administrativa para apoyar la supervisión de los contratos de prestación de servicios
relacionados con la bolsa logística y de alimentos, y bolsa de transporte, contratados
durante la vigencia 2023 en el Instituto Distrital de la Participación y Acción
Comuna</t>
  </si>
  <si>
    <t>Prestar los servicios profesionales de manera temporal, con autonomía técnica y
administrativa para coordinar, acompañar, apoyar y atender el componente técnico,
y el despliegue en territorio como parte de la metodología "Obras Con Saldo
Pedagógico Para el Cuidado y la Participación Ciudadana" en la Gerencia de
Proyectos del IDPAC</t>
  </si>
  <si>
    <t>Prestar los servicios profesionales de manera temporal, con autonomía técnica y
administrativa para realizar el acompañamiento, la articulación, atender y gestionar
la participación incidente con las organizaciones sociales, comunales y comunitarias
dentro de la metodología Obras Con Saldo pedagógico Para el Cuidado y la
Participación Ciudadana en la Gerencia de Proyectos del IDPAC</t>
  </si>
  <si>
    <t>Prestar los servicios de apoyo a la gestión de manera temporal, con autonomía
técnica y administrativa, para desarrollar las actividades operativas en cumplimiento
de los procedimientos de la Tesorería del Instituto Distrital de la Participación y
Acción Comunal (IDPAC).</t>
  </si>
  <si>
    <t>Prestar los servicios profesionales de manera temporal y con autonomía técnica y
administrativa, para implementar y acompañar los procesos de formación en las
diferentes modalidades de formación de la Escuela de Participación</t>
  </si>
  <si>
    <t>Prestar los servicios profesionales de forma temporal con autonomía técnica y
administrativa para el acompañamiento jurídico de las Organizaciones Comunales
de primer y segundo grado y Organizaciones de Propiedad Horizontal.</t>
  </si>
  <si>
    <t>Prestar los servicios profesionales de manera temporal y con autonomía técnica y
administrativa, para la creación e implementación del contenido multimedia
requerido para la página web requeridos por el Instituto Distrital de la Participación
y Acción Comunal</t>
  </si>
  <si>
    <t>Prestar los servicios de Agencia de Medios y pauta digital como apoyo
para las campañas y demás actividades del Instituto Distrital de la
Participación y Acción Comunal - IDPAC</t>
  </si>
  <si>
    <t>Prestar los servicios profesionales de manera temporal y con autonomía técnica y
administrativa, para desarrollar y hacer seguimiento a la estrategia de alianzas y
redes de la Escuela de Participación</t>
  </si>
  <si>
    <t>Prestar los servicios de apoyo a la gestión, de manera temporal y con autonomía
técnica y administrativa, para acompañar los procesos de formación en materia de
diversidades étnicas y de género de la Escuela de Participación.</t>
  </si>
  <si>
    <t>Prestar los servicios profesionales de manera temporal con autonomía técnica
y administrativa para la aplicación y desarrollo del modelo de fortalecimiento a
las organizaciones sociales seleccionadas en la convocatoria "Bogotá con las
Mujeres 2023 (2.0)" en el marco del Convenio Interadministrativo No. 1114 de
2022 SDMUJER-IDPAC, Fondo CHIKANÁ</t>
  </si>
  <si>
    <t>Prestar los servicios profesionales de manera temporal con autonomía técnica y
administrativa para el realizar el seguimiento y el reporte de los procesos, acciones
y metas de la Gerencia de Juventud, realizando la respectiva consolidación de la
información</t>
  </si>
  <si>
    <t>Prestar los servicios profesionales para desarrollar procesos de fortalecimiento de
la participación ciudadana de las comunidades NARP del distrito capital, en las
localidades que le sean asignadas por el supervisor</t>
  </si>
  <si>
    <t>CONTRATAR LA PRESTACIÓN DEL SERVICIO DE VIGILANCIA Y SEGURIDAD
PRIVADA DE LOS BIENES MUEBLES E INMUEBLES DE PROPIEDAD DEL
INSTITUTO DISTRITAL DE LA PARTICIPACIÓN Y ACCIÓN COMUNAL - IDPAC,
Y DE LOS QUE SEAN LEGALMENTE RESPONSABLE, CON UNA EMPRESA
LEGALMENTE CONSTITUIDA Y AUTORIZADA POR LA SUPERINTENDENCIA
DE VIGILANCIA Y SEGURIDAD PRIVADA.</t>
  </si>
  <si>
    <t>Prestar los servicios profesionales de manera temporal con autonomía técnica y
administrativa para la aplicación y desarrollo del modelo de fortalecimiento a las
organizaciones sociales seleccionadas en la convocatoria "Bogotá con las Mujeres
2023 (2.0)" en el marco del Convenio Interadministrativo No. 1114 de 2022
SDMUJER IDPAC, Fondo CHIKANÁ.</t>
  </si>
  <si>
    <t>Contratar los servicios profesionales de manera temporal, con autonomía técnica y
administrativa para adelantar desde el componente técnico, el acompañamiento y
ejecución de acciones en territorio en el marco de la convocatoria "Obras Con
Saldo Pedagógico Para el Cuidado y la Participación Ciudadana" en la Gerencia
de Proyectos del IDPAC producto de la adición del Convenio Interadministrativo
No.1004-2022 suscrito entre el IDPAC y la Secretaria Distrital del Habitat.</t>
  </si>
  <si>
    <t>Prestar los servicios profesionales de manera temporal, con autonomía técnica y
administrativa, para llevar a cabo la producción técnica y emisión de la
programación de la emisora virtual del Distrito DC Radio que contribuya a
Implementar el Plan Estratégico de Comunicaciones</t>
  </si>
  <si>
    <t>RECIBIR LA SEÑAL Y EMITIR EN UN ESPACIO AL AIRE DISPUESTO PARA LA
RENDICIÓN DE CUENTAS DEL INSTITUTO DISTRITAL DE LA PARTICIPACIÓN
Y ACCIÓN COMUNAL – IDPAC A TRAVÉS DE LA SEÑAL ABIERTA DE
CAPITA</t>
  </si>
  <si>
    <t>Prestar los servicios profesionales de manera temporal, con autonomía técnica y
administrativa, para implementar en las localidades de Bogotá una campaña
contra el racismo y la discriminación racial, de manera articulada con la comisión
consultiva distrital para comunidades negras afrocolombianas en cumplimiento de
la acción afirmativa con las comunidades negras y afrocolombianas del artículo 66
del Plan de Desarrollo Distrita</t>
  </si>
  <si>
    <t>Prestar los servicios profesionales con autonomía técnica y administrativa para brindar
el soporte a los temas relacionados con la red, gestión TIC y los recursos tecnológicos
que requiera y estén a cargo de la Subdirección de Asuntos Comunales para el
cumplimiento de las metas establecidas dentro del proyecto de inversión 7685 -
Modernización del modelo de gestión y tecnológico de las Organizaciones Comunales
y de Propiedad Horizontal para el ejercicio de la democracia activa digital en el siglo
xxi. Bogotá</t>
  </si>
  <si>
    <t>CONTRATAR LA PRESTACIÓN DE SERVICIOS DEMANTENIMIENTO PREVENTIVO Y/OCORRECTIVO CON MANO DE OBRA,ACCESORIOS Y SUMINISTRO DE REPUESTOSORIGINALES Y NUEVOS, LLANTAS Y BATERÍASPARA LA FLOTILLA DE VEHÍCULOSAUTOMOTORES PERTENECIENTES AL PARQUEAUTOMOTRIZ DEL INSTITUTO DISTRITAL DE LAPARTICIPACIÓN Y ACCIÓN COMUNAL - IDPAC</t>
  </si>
  <si>
    <t>ADQUIRIR INSUMOS PARA EFECTUAR LAS IMPRESIONES,PUBLICACIONES Y DEMÁS</t>
  </si>
  <si>
    <t>CONTRATAR LA PRESTACIÓN DE SERVICIOS DEMANTENIMIENTO PREVENTIVO Y/OCORRECTIVO CON MANO DE OBRA,ACCESORIOS Y SUMINISTRO DE REPUESTOSORIGINALES Y NUEVOS, LLANTAS Y BATERÍASPARA LA FLOTILLA DE VEHÍCULOSAUTOMOTORES PERTENECIENTES AL PARQUEAUTOMOTRIZ DEL INSTITUTO DISTRITAL DE LAPARTICIPACIÓN Y ACCIÓN COMUNAL - IDPAC.</t>
  </si>
  <si>
    <t>Adquirir las dotaciones compuestas de calzado yvestuario completo para los funcionarios yfuncionarias del Instituto Distrital de la Participación yAcción Comunal –IDPAC con derecho a ella,correspondiente a la vigencia fiscal 2023</t>
  </si>
  <si>
    <t>43 43-Suministro de Servicio de Vigilancia</t>
  </si>
  <si>
    <t>Junio</t>
  </si>
  <si>
    <t>https://community.secop.gov.co/Public/Tendering/OpportunityDetail/Index?noticeUID=CO1.NTC.4499004</t>
  </si>
  <si>
    <t>https://community.secop.gov.co/Public/Tendering/OpportunityDetail/Index?noticeUID=CO1.NTC.4509839</t>
  </si>
  <si>
    <t>https://community.secop.gov.co/Public/Tendering/OpportunityDetail/Index?noticeUID=CO1.NTC.4574886</t>
  </si>
  <si>
    <t>https://community.secop.gov.co/Public/Tendering/OpportunityDetail/Index?noticeUID=CO1.NTC.4574889</t>
  </si>
  <si>
    <t>https://community.secop.gov.co/Public/Tendering/OpportunityDetail/Index?noticeUID=CO1.NTC.4575326</t>
  </si>
  <si>
    <t>https://community.secop.gov.co/Public/Tendering/OpportunityDetail/Index?noticeUID=CO1.NTC.4575029</t>
  </si>
  <si>
    <t>https://community.secop.gov.co/Public/Tendering/OpportunityDetail/Index?noticeUID=CO1.NTC.4587543</t>
  </si>
  <si>
    <t>https://community.secop.gov.co/Public/Tendering/OpportunityDetail/Index?noticeUID=CO1.NTC.4587618</t>
  </si>
  <si>
    <t>https://community.secop.gov.co/Public/Tendering/OpportunityDetail/Index?noticeUID=CO1.NTC.4600078</t>
  </si>
  <si>
    <t>https://community.secop.gov.co/Public/Tendering/OpportunityDetail/Index?noticeUID=CO1.NTC.4600244</t>
  </si>
  <si>
    <t>https://community.secop.gov.co/Public/Tendering/OpportunityDetail/Index?noticeUID=CO1.NTC.4621053</t>
  </si>
  <si>
    <t>https://community.secop.gov.co/Public/Tendering/OpportunityDetail/Index?noticeUID=CO1.NTC.4622422</t>
  </si>
  <si>
    <t>https://community.secop.gov.co/Public/Tendering/OpportunityDetail/Index?noticeUID=CO1.NTC.4622371</t>
  </si>
  <si>
    <t>https://community.secop.gov.co/Public/Tendering/OpportunityDetail/Index?noticeUID=CO1.NTC.4622434</t>
  </si>
  <si>
    <t>https://community.secop.gov.co/Public/Tendering/OpportunityDetail/Index?noticeUID=CO1.NTC.4622375</t>
  </si>
  <si>
    <t>https://community.secop.gov.co/Public/Tendering/OpportunityDetail/Index?noticeUID=CO1.NTC.4649930</t>
  </si>
  <si>
    <t>https://community.secop.gov.co/Public/Tendering/OpportunityDetail/Index?noticeUID=CO1.NTC.4640973</t>
  </si>
  <si>
    <t>https://community.secop.gov.co/Public/Tendering/OpportunityDetail/Index?noticeUID=CO1.NTC.4646427</t>
  </si>
  <si>
    <t>https://community.secop.gov.co/Public/Tendering/OpportunityDetail/Index?noticeUID=CO1.NTC.4640976</t>
  </si>
  <si>
    <t>https://community.secop.gov.co/Public/Tendering/OpportunityDetail/Index?noticeUID=CO1.NTC.4654204</t>
  </si>
  <si>
    <t>https://community.secop.gov.co/Public/Tendering/OpportunityDetail/Index?noticeUID=CO1.NTC.4658760</t>
  </si>
  <si>
    <t>https://community.secop.gov.co/Public/Tendering/OpportunityDetail/Index?noticeUID=CO1.NTC.4408443</t>
  </si>
  <si>
    <t>https://community.secop.gov.co/Public/Tendering/OpportunityDetail/Index?noticeUID=CO1.NTC.4654024</t>
  </si>
  <si>
    <t>https://community.secop.gov.co/Public/Tendering/OpportunityDetail/Index?noticeUID=CO1.NTC.4656813</t>
  </si>
  <si>
    <t>https://community.secop.gov.co/Public/Tendering/OpportunityDetail/Index?noticeUID=CO1.NTC.4649926</t>
  </si>
  <si>
    <t>https://community.secop.gov.co/Public/Tendering/OpportunityDetail/Index?noticeUID=CO1.NTC.4663771</t>
  </si>
  <si>
    <t>https://community.secop.gov.co/Public/Tendering/OpportunityDetail/Index?noticeUID=CO1.NTC.4657809</t>
  </si>
  <si>
    <t>https://community.secop.gov.co/Public/Tendering/OpportunityDetail/Index?noticeUID=CO1.NTC.4673376</t>
  </si>
  <si>
    <t>https://colombiacompra.gov.co/tienda-virtual-del-estado-colombiano/ordenes-compra/110766</t>
  </si>
  <si>
    <t>https://colombiacompra.gov.co/tienda-virtual-del-estado-colombiano/ordenes-compra/112095</t>
  </si>
  <si>
    <t>https://colombiacompra.gov.co/tienda-virtual-del-estado-colombiano/ordenes-compra/112237</t>
  </si>
  <si>
    <t>https://colombiacompra.gov.co/tienda-virtual-del-estado-colombiano/ordenes-compra/112238</t>
  </si>
  <si>
    <t>https://colombiacompra.gov.co/tienda-virtual-del-estado-colombiano/ordenes-compra/112478</t>
  </si>
  <si>
    <t>CARLOS WILLIAN DELGADO VANEGAS</t>
  </si>
  <si>
    <t>SOLUTION COPY LTDA</t>
  </si>
  <si>
    <t>YENNY LILIANA VALOYES CORDOBA</t>
  </si>
  <si>
    <t>ASOCIACION COLOMBIANA DE INTERPRETES Y PRODUCTORES FONOGRAFICOS –ACINPRO</t>
  </si>
  <si>
    <t>LAURA MELISSA HERNANDEZ GARZON</t>
  </si>
  <si>
    <t>SOCIEDAD DE AUTORES Y COMPOSITORES DE COLOMBIA - SAYCO</t>
  </si>
  <si>
    <t>JOHN ANDERSON VASQUEZ ROA</t>
  </si>
  <si>
    <t>JENNY LUCIA PULECIO HERRERA</t>
  </si>
  <si>
    <t>EDDIER CASTAÑEDA CEPEDA</t>
  </si>
  <si>
    <t>MAGDA TATIANA RICO DIAZ</t>
  </si>
  <si>
    <t>ZULLY VIVIAN ROJAS MAZENETT</t>
  </si>
  <si>
    <t>WAYRA JULIETH RUSINQUE RIVERA</t>
  </si>
  <si>
    <t>SANDRA YINETH PALACIOS MORENO</t>
  </si>
  <si>
    <t>LEIDY ROCIO ACOSTA MORERA</t>
  </si>
  <si>
    <t>DAVID ANDRES RAMIREZ MIRANDA</t>
  </si>
  <si>
    <t>LEONARDO REINA TORRES</t>
  </si>
  <si>
    <t>INFRA LOGISTIC GROUP S.A.S</t>
  </si>
  <si>
    <t>PENSEMOS S.A</t>
  </si>
  <si>
    <t>LAZARO RAMIREZ SALAZAR</t>
  </si>
  <si>
    <t>ANDRES STEVEN CAJAMARCA DIAZ</t>
  </si>
  <si>
    <t>MARIA CAMILA BERMEJO BEJARANO</t>
  </si>
  <si>
    <t>INGRID MARITZA MORENO AGREDO</t>
  </si>
  <si>
    <t>ZOILA ESMERALDA PEPINOSA NARVAEZ</t>
  </si>
  <si>
    <t>HARDWARE ASESORIAS SOFTWARE LTDA.</t>
  </si>
  <si>
    <t>UNION TEMPORAL SINERGIA SP</t>
  </si>
  <si>
    <t>NELSON ENRIQUE FLECHAS OTALORA</t>
  </si>
  <si>
    <t>ANTONIO JOSE MONTOYA HOYOS</t>
  </si>
  <si>
    <t>CESAR AUGUSTO AHUMADA AVENDAÑO</t>
  </si>
  <si>
    <t>YULING DILAYLA SOTO LEMUS</t>
  </si>
  <si>
    <t>GAMALIEL VESGA FLORES</t>
  </si>
  <si>
    <t>RAMIRO HUMBERTO VERGARA RODRIGUEZ</t>
  </si>
  <si>
    <t>ANDERSON ALFONSO SAAVEDRA CARDOSO</t>
  </si>
  <si>
    <t>Prestar los servicios de apoyo a la gestión de manera temporal, con autonomía
técnica y administrativa para realizar actividades y prestar los servicios
relacionados con el desarrollo del proceso de gestión documental del Instituto
Distrital de la Participación y Acción Comunal</t>
  </si>
  <si>
    <t>PRESTAR EL SERVICIO DE IMPRESIÓN, FOTOCOPIADO Y SCANNER DE
DOCUMENTOS, MEDIANTE LA FIGURA OUTSOURCING PARA LAS SEDES E
INSTALACIONES DEL INSTITUTO DISTRITAL DE LA PARTICIPACIÓN Y ACCIÓN
COMUNAL</t>
  </si>
  <si>
    <t>Prestar los servicios profesionales de manera temporal, con autonomía técnica y
administrativa para organizar y gestionar las acciones de los proyectos estratégicos
y metodologías de la subdirección de promoción de la Participación, que estén
encaminados al cumplimiento de los procesos misionales que lidera la Subdirección
de Promoción de la Participación</t>
  </si>
  <si>
    <t>Prestar los servicios profesionales de manera temporal y con autonomía técnica y
administrativa, para implementar procesos de formación en materia de enfoque
diferencial étnico de la Escuela de Participación</t>
  </si>
  <si>
    <t>Prestar los servicios profesionales de manera temporal con autonomía técnica y
administrativa para coordinar la implementación de estrategias de fortalecimiento a
los procesos de participación y convivencia en el fútbol en el Distrito Capital</t>
  </si>
  <si>
    <t>Asociación Colombiana de Intérpretes y Productores Fonográficos -
ACINPRO autoriza y faculta al Instituto Distrital de La Participación y Acción
Comunal - IDPAC para que en la vigencia 2023 su emisora online pueda utilizar
efectivamente o tener la posibilidad de realizar la ejecución o comunicación
pública de los fonogramas e interpretaciones artísticas o ejecuciones
pertenecientes a sus afiliados</t>
  </si>
  <si>
    <t>Prestar los servicios de apoyo a la gestión de manera temporal, con autonomía
técnica y administrativa para las realizar las labores operativas y administrativas
de los procedimientos de gestión documental del Proceso de Gestión Contractual
del Instituto Distrital de la Participación y Acción Comunal.</t>
  </si>
  <si>
    <t>Otorgar por parte de la SOCIEDAD DE AUTORES Y COMPOSITORES DE
COLOMBIA - SAYCO al INSTITUTO DISTRITAL DE LA PARTICIPACIÓN Y
ACCIÓN COMUNAL - IDPAC, para la vigencia 2023 la licencia de webcasting
(radio on line) de uso temporal, no exclusiva y onerosa para la comunicación
pública, a través de la puesta a disposición, de las obras musicales de su
repertorio en el servicio que presta, el cual corresponde a la transmisión
exclusivamente sonora por la red digital internet, para que sus destinatarios o
usuarios puedan acceder a las obras desde el momento y lugar que cada uno elija
a través de URL http://www.dcradio.gov.co/ únicamente para su escucha sin la
posibilidad de realizar una reproducción, copia o descarga de las mismas</t>
  </si>
  <si>
    <t>Prestar los servicios profesionales de manera temporal, con autonomía técnica y
administrativa para acompañar el desarrollo y la implementación del proceso de
correspondencia interno y las acciones encaminadas al cumplimiento de los
procesos estratégicos que lidera la Subdirección de Promoción de la Participación</t>
  </si>
  <si>
    <t>Prestar los servicios de apoyo a la gestión de manera temporal, con autonomía
técnica y administrativa, para organizar archivo del Instituto Distrital de La
Participación y Acción Comunal</t>
  </si>
  <si>
    <t>Prestar los servicios profesionales de manera temporal con autonomía técnica y
administrativa en el seguimiento de los procesos requeridos para la implementación del programa de Iniciativas Juveniles</t>
  </si>
  <si>
    <t>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 Producto de la adición
del Convenio Interadministrativo No.1004-2022 suscrito entre el IDPAC y la
Secretaria Distrital del Habitat</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</si>
  <si>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Habitat</t>
  </si>
  <si>
    <t>Prestar los servicios profesionales de manera temporal, con autonomía técnica y
administrativa para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 Producto de la adición
del Convenio Interadministrativo No.1004-2022 suscrito entre el IDPAC y la
Secretaria Distrital del Habitat</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</si>
  <si>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 producto de la adición del Convenio Interadministrativo
No.1004-2022 suscrito entre el IDPAC y la Secretaria Distrital del Habitat.</t>
  </si>
  <si>
    <t>Prestar los servicios profesionales de manera temporal, con autonomía técnica y
administrativa, para administrar la comunidad online y gestionar la identidad y
consolidación de la imagen del IDPAC para ejercer una influencia significativa en
los procesos sociales y participativos del Instituto</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</si>
  <si>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Habitat.</t>
  </si>
  <si>
    <t>Prestar los servicios profesionales de manera temporal, con autonomía
técnica y administrativa para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
Producto de la adición del Convenio Interadministrativo No.1004-2022 suscrito
entre el IDPAC y la Secretaria Distrital del Habitat.</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</si>
  <si>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 producto de la adición del Convenio Interadministrativo No.1004-2022
suscrito entre el IDPAC y la Secretaria Distrital del Habitat.</t>
  </si>
  <si>
    <t>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
Producto de la adición del Convenio Interadministrativo No.1004-2022 suscrito
entre el IDPAC y la Secretaria Distrital del Habitat.</t>
  </si>
  <si>
    <t>Adquirir elementos de promoción, reconocimiento e identificación necesarios para incentivar a los consejos locales de
propiedad horizontal que fortalezcan el sentido de pertenencia de líderes y aporten a la imagen institucional.</t>
  </si>
  <si>
    <t>Renovar el servicio de soporte técnico, actualización y mantenimiento de
la Suite Visión Empresarial – SIGPARTICIPO.”</t>
  </si>
  <si>
    <t>Prestar los servicios profesionales de manera temporal, con autonomía técnica y
administrativa para acompañar los procesos de fortalecimiento a las instancias y
espacios de participación de las organizaciones sociales que trabajan con niños,
niñas y adolescentes del Distrito Capital.</t>
  </si>
  <si>
    <t>Prestar los servicios profesionales de manera temporal,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t>
  </si>
  <si>
    <t>Prestar los servicios profesionales de manera temporal con autonomía técnica y
administrativa para el apoyo jurídico, desde la perspectiva intercultural, y el
fortalecimiento en las diferentes organizaciones sociales poblacionales, para el
fortalecimiento de la participación ciudadana.</t>
  </si>
  <si>
    <t>Prestar los servicios profesionales con autonomía técnica y administrativa de
manera temporal para que brinde soporte jurídico y técnico a la Gerencia de
Instancias en los asuntos de su competencia, así como, en los procesos y
procedimientos precontractuales, contractuales y postcontractuales.</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</si>
  <si>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Hábitat.</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</si>
  <si>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Habitat.</t>
  </si>
  <si>
    <t>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 Producto de la
adición del Convenio Interadministrativo No.1004-2022 suscrito entre el IDPAC y
la Secretaria Distrital del Hábitat.</t>
  </si>
  <si>
    <t>Adquisición de elementos tecnológicos y accesoriosen el marco del convenio interadministrativo N° 1468- 2022 Fondo CHIKANÁ para el fortalecimiento delas organizaciones sociales del DC.</t>
  </si>
  <si>
    <t>PRESTAR EL SERVICIO ESPECIAL DE
TRANSPORTE TERRESTRE EN LA CIUDAD DE
BOGOTÁ Y SUS ÁREAS RURALES CON EL FIN
DE DAR COMPLIMIENTO A LA PROMOCIÓN Y
FORTALECIMIENTO DE LOS PROCESOS
PARTICIPATIVOS DE LAS ORGANIZACIONES
SOCIALES, COMUNALES Y COMUNITARIAS E
INSTANCIAS DE PARTICIPACIÓN CIUDADANA.</t>
  </si>
  <si>
    <t>37 37-Servicios de Impresión</t>
  </si>
  <si>
    <t>161 161-Derechos de Autor o propiedad intelectual</t>
  </si>
  <si>
    <t>50 50-Servicios de Transporte</t>
  </si>
  <si>
    <t>Julio</t>
  </si>
  <si>
    <t>https://community.secop.gov.co/Public/Tendering/OpportunityDetail/Index?noticeUID=CO1.NTC.4722511</t>
  </si>
  <si>
    <t>https://community.secop.gov.co/Public/Tendering/OpportunityDetail/Index?noticeUID=CO1.NTC.4557572</t>
  </si>
  <si>
    <t>https://community.secop.gov.co/Public/Tendering/OpportunityDetail/Index?noticeUID=CO1.NTC.4697912</t>
  </si>
  <si>
    <t>https://community.secop.gov.co/Public/Tendering/OpportunityDetail/Index?noticeUID=CO1.NTC.4697918</t>
  </si>
  <si>
    <t>https://community.secop.gov.co/Public/Tendering/OpportunityDetail/Index?noticeUID=CO1.NTC.4698022</t>
  </si>
  <si>
    <t>https://community.secop.gov.co/Public/Tendering/OpportunityDetail/Index?noticeUID=CO1.NTC.4697936</t>
  </si>
  <si>
    <t>https://community.secop.gov.co/Public/Tendering/OpportunityDetail/Index?noticeUID=CO1.NTC.4722809</t>
  </si>
  <si>
    <t>https://community.secop.gov.co/Public/Tendering/OpportunityDetail/Index?noticeUID=CO1.NTC.4728925</t>
  </si>
  <si>
    <t>https://community.secop.gov.co/Public/Tendering/OpportunityDetail/Index?noticeUID=CO1.NTC.4727168</t>
  </si>
  <si>
    <t>https://community.secop.gov.co/Public/Tendering/OpportunityDetail/Index?noticeUID=CO1.NTC.4729866</t>
  </si>
  <si>
    <t>https://community.secop.gov.co/Public/Tendering/OpportunityDetail/Index?noticeUID=CO1.NTC.4731232</t>
  </si>
  <si>
    <t>https://community.secop.gov.co/Public/Tendering/OpportunityDetail/Index?noticeUID=CO1.NTC.4731248</t>
  </si>
  <si>
    <t>https://community.secop.gov.co/Public/Tendering/OpportunityDetail/Index?noticeUID=CO1.NTC.4748010</t>
  </si>
  <si>
    <t>https://community.secop.gov.co/Public/Tendering/OpportunityDetail/Index?noticeUID=CO1.NTC.4748008</t>
  </si>
  <si>
    <t>https://community.secop.gov.co/Public/Tendering/OpportunityDetail/Index?noticeUID=CO1.NTC.4751070</t>
  </si>
  <si>
    <t>https://community.secop.gov.co/Public/Tendering/OpportunityDetail/Index?noticeUID=CO1.NTC.4751164</t>
  </si>
  <si>
    <t>https://community.secop.gov.co/Public/Tendering/OpportunityDetail/Index?noticeUID=CO1.NTC.4751403</t>
  </si>
  <si>
    <t>https://community.secop.gov.co/Public/Tendering/OpportunityDetail/Index?noticeUID=CO1.NTC.4751418</t>
  </si>
  <si>
    <t>https://community.secop.gov.co/Public/Tendering/OpportunityDetail/Index?noticeUID=CO1.NTC.4755333</t>
  </si>
  <si>
    <t>https://community.secop.gov.co/Public/Tendering/OpportunityDetail/Index?noticeUID=CO1.NTC.4756648</t>
  </si>
  <si>
    <t>https://community.secop.gov.co/Public/Tendering/OpportunityDetail/Index?noticeUID=CO1.NTC.4756692</t>
  </si>
  <si>
    <t>https://community.secop.gov.co/Public/Tendering/OpportunityDetail/Index?noticeUID=CO1.NTC.4756561</t>
  </si>
  <si>
    <t>https://community.secop.gov.co/Public/Tendering/OpportunityDetail/Index?noticeUID=CO1.NTC.4756831</t>
  </si>
  <si>
    <t>https://community.secop.gov.co/Public/Tendering/OpportunityDetail/Index?noticeUID=CO1.NTC.4756547</t>
  </si>
  <si>
    <t>https://community.secop.gov.co/Public/Tendering/OpportunityDetail/Index?noticeUID=CO1.NTC.4701649</t>
  </si>
  <si>
    <t>https://community.secop.gov.co/Public/Tendering/OpportunityDetail/Index?noticeUID=CO1.NTC.4774180</t>
  </si>
  <si>
    <t>https://community.secop.gov.co/Public/Tendering/OpportunityDetail/Index?noticeUID=CO1.NTC.4772101</t>
  </si>
  <si>
    <t>https://community.secop.gov.co/Public/Tendering/OpportunityDetail/Index?noticeUID=CO1.NTC.4776760</t>
  </si>
  <si>
    <t>https://community.secop.gov.co/Public/Tendering/ContractNoticePhases/View?PPI=CO1.PPI.26382082</t>
  </si>
  <si>
    <t>https://community.secop.gov.co/Public/Tendering/OpportunityDetail/Index?noticeUID=CO1.NTC.4776801</t>
  </si>
  <si>
    <t>https://community.secop.gov.co/Public/Tendering/OpportunityDetail/Index?noticeUID=CO1.NTC.4776690</t>
  </si>
  <si>
    <t>https://community.secop.gov.co/Public/Tendering/OpportunityDetail/Index?noticeUID=CO1.NTC.4776686</t>
  </si>
  <si>
    <t>https://community.secop.gov.co/Public/Tendering/OpportunityDetail/Index?noticeUID=CO1.NTC.4782094</t>
  </si>
  <si>
    <t>UNIVERSIDAD COLEGIO MAYOR DE CUNDINAMARCA</t>
  </si>
  <si>
    <t>CONTRATAR LA PRESTACIÓN DEL SERVICIO DE CAPACITACIONES PARA EL
MEJORAMIENTO DE LAS CONDICIONES DEL DESEMPEÑO DE LOS FUNCIONARIOS
DEL INSTITUTO DISTRITAL DE LA PARTICIPACIÓN Y ACCIÓN COMUNAL – IDPACEN EL MARCO DEL PLAN INSTITUCIONAL DE CAPACITACIÓN.</t>
  </si>
  <si>
    <t>MARICELA BOTERO GRISALES</t>
  </si>
  <si>
    <t>https://community.secop.gov.co/Public/Tendering/OpportunityDetail/Index?noticeUID=CO1.NTC.4658979</t>
  </si>
  <si>
    <t>JUNTA DE ACCION COMUNAL BARRIO PINAR DEL RIO I SECTOR DE LA LOCALIDAD 08, KENNEDY</t>
  </si>
  <si>
    <t>JJUNTA DE ACCION COMUNAL DEL BARRIO ALFONSO LOPEZ MICHELSEN DE LA LOCALIDAD 08, KENNEDY</t>
  </si>
  <si>
    <t>JUNTA DE ACCION COMUNAL DEL BARRIO TINTALITO I SECTOR DE LA LOCALIDAD 08 KENNEDY</t>
  </si>
  <si>
    <t>JUNTA DE ACCION COMUNAL DEL BARRIO EL PARQUE MORABIA LOCALIDAD 8 KENNEDY</t>
  </si>
  <si>
    <t>JUNTA DE ACCION COMUNAL DEL BARRIO LLANO GRANDE DE LA LOCALIDAD 08</t>
  </si>
  <si>
    <t xml:space="preserve">JUNTA DE ACCION COMUNAL VILLA EMILIA AMPARO II SECTOR DE LA LOCALIDAD 08 KENNEDY </t>
  </si>
  <si>
    <t>JUNTA DE ACCIÓN COMUNAL BARRIO CLASS DE LA LOCALIDAD DE KENNEDY</t>
  </si>
  <si>
    <t>JUNTA DE ACCION COMUNAL DEL BARRIO VILLA DE LA TORRE</t>
  </si>
  <si>
    <t>JUNTA DE ACCION COMUNAL DEL BARRIO VILLA DE LOS SAUCES DE LA LOCALUDAD 08</t>
  </si>
  <si>
    <t>JUNTA DE ACCION COMUNAL DEL BARRIO JAZMIN OCCIDENTAL DE LA LOCALIDAD 08 KENNEDY</t>
  </si>
  <si>
    <t>JUNTA DE ACCIÓN COMUNAL BARRIO ARISTOTELES ONASSIS DE LA LOCALIDAD DE KENNEDY</t>
  </si>
  <si>
    <t>JUNTA DE ACCION COMUNAL DEL BARRIO CATALINA II SECTOR</t>
  </si>
  <si>
    <t>JUNTA DE ACCION COMUNAL DEL BARRIO ALTAMAR ZONA 8 DE KENNEDY</t>
  </si>
  <si>
    <t>JUNTA DE ACCION COMUNAL DEL BARRIO LAS ACACIAS DE LA LOCALIDAD DE KENNEDY</t>
  </si>
  <si>
    <t>JUNTA DE ACCIÓN COMUNAL DEL BARRIO MIRAFLORES DE LA LOCALIDAD DE KENNEDY</t>
  </si>
  <si>
    <t>JUNTA DE ACCION COMUNAL DEL BARRIO ALQUERIAS DE LA FRAGUA II SECTOR DE LA LOCALIDAD 08 KENNEDY</t>
  </si>
  <si>
    <t>JUNTA DE ACCIÓN COMUNAL DEL BARRIO LAS LUCES DE LA LOCALIDAD DE KENNEDY</t>
  </si>
  <si>
    <t>CONSORCIO COMUNALES IDPAC</t>
  </si>
  <si>
    <t>JOHN AUGUSTO BLANCO ROJAS</t>
  </si>
  <si>
    <t>EDWARD FERNANDO MONTOYA GOMEZ</t>
  </si>
  <si>
    <t>SERVICIOS DE GESTION INTEGRADA S.A.S.</t>
  </si>
  <si>
    <t>LUZ ADRIANA PEÑA VILLAMIL</t>
  </si>
  <si>
    <t>INVERSIONES Y CONTRATOS B.R S.A.S. - COINVER BR SAS</t>
  </si>
  <si>
    <t>GESCOM SAS</t>
  </si>
  <si>
    <t>JUNTA DE ACCIÓN COMUNAL DEL BARRIO LOS PATIOS III SECTOR DE LA LOCALIDAD DE KENNEDY</t>
  </si>
  <si>
    <t>ANGELA TATIANA MURILLO BUITRAGO</t>
  </si>
  <si>
    <t>JORGE WILMAR ACUÑA RODRIGUEZ</t>
  </si>
  <si>
    <t>JEIMY KATHERINE RODRIGUEZ VARGAS</t>
  </si>
  <si>
    <t>JUNTA DE ACCION COMUNAL DEL BARRIO MARSELLA DE LA LOCALIDAD 08 KENNEDY</t>
  </si>
  <si>
    <t>FUNDACIÓN COCHA MOLINA</t>
  </si>
  <si>
    <t>ISAI FLORIDO TELLEZ</t>
  </si>
  <si>
    <t>LIZETH SANCHEZ MARTINEZ</t>
  </si>
  <si>
    <t>JUNTA DE ACCION COMUNAL BARRIO GRAN BRITALIA, DE LA LOCALIDAD 08, KENNEDY</t>
  </si>
  <si>
    <t>NATALIA STEFHANIA ERIRA CORREA</t>
  </si>
  <si>
    <t>JORGE ENRIQUE LOPEZ GONZALEZ</t>
  </si>
  <si>
    <t>UNION TEMPORAL SOLUCION FERRETERA PARA COLOMBIA</t>
  </si>
  <si>
    <t>SISTETRONICS S.A.S.</t>
  </si>
  <si>
    <t>EDUARDO FALLA URUEÑA</t>
  </si>
  <si>
    <t>JULIO CESAR VELASQUEZ REBELO</t>
  </si>
  <si>
    <t>JAYCE ENRIQUE QUEVEDO RODRIGUEZ</t>
  </si>
  <si>
    <t xml:space="preserve">JAIRO APONTE </t>
  </si>
  <si>
    <t>DERLY NIDIA BELTRAN SOSSA</t>
  </si>
  <si>
    <t>SUSANA LOPEZ HERRERA</t>
  </si>
  <si>
    <t>ALDEMAR RODRIGUEZ DUARTE</t>
  </si>
  <si>
    <t>CARLOS ANDRES CARDOZO ABRIL</t>
  </si>
  <si>
    <t>HECTOR JOSE MORALES PULIDO</t>
  </si>
  <si>
    <t>WILMER GUSTAVO GUTIERREZ PINILLA</t>
  </si>
  <si>
    <t>CRISTIAN DANILO PRADA USECHE</t>
  </si>
  <si>
    <t>GREGORIO VELASCO TOLOZA</t>
  </si>
  <si>
    <t>DORA CENELIA MORENO CASALLAS</t>
  </si>
  <si>
    <t>LUZ ESTELA MARTINEZ PARRA</t>
  </si>
  <si>
    <t>ELIANA MARCELA BUITRAGO</t>
  </si>
  <si>
    <t>JAIRO ALEXANDER LOPEZ ARDILA</t>
  </si>
  <si>
    <t>ISAURO GONZALEZ RINCON</t>
  </si>
  <si>
    <t>YEFERSON ANDRES DIAZ HERNANDEZ</t>
  </si>
  <si>
    <t>LINA MAYERLY TORRES VARGAS</t>
  </si>
  <si>
    <t>WILSON RODRIGO VALERO VALERO</t>
  </si>
  <si>
    <t>JUAN MANUEL ARENAS PEREZ</t>
  </si>
  <si>
    <t>RIBELINO TORRES MORALES</t>
  </si>
  <si>
    <t>LUIS GONZALO YEPES ZULUAGA (E)</t>
  </si>
  <si>
    <t>JULIETH MARCELA PERAZA TORRES</t>
  </si>
  <si>
    <t xml:space="preserve"> NO APLICA</t>
  </si>
  <si>
    <t>LUIS ALBERTO CORREDOR GUEVARA</t>
  </si>
  <si>
    <t>DANIEL AUGUSTO TARAZONA PEDRAZA</t>
  </si>
  <si>
    <t>FREIDERMAN JARAMILLO MARIN</t>
  </si>
  <si>
    <t>Aunar esfuerzos para adelantar la convocatoria para la vigencia 2022 en el marco del CIA 772-2022 con el FDLK; para celebrar el convenio solidario con la junta de acción comunal del barrio PINAR DEL RIO I SECTOR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</si>
  <si>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ALFONSO LÓPEZ MICHELSEN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</si>
  <si>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TINTALITO I SECTOR DE LA LOCALIDAD 08,Kennedy,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</si>
  <si>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EL PARQUE MORABIA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</si>
  <si>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LLANO GRANDE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</si>
  <si>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VILLA EMILIA AMPARO II SECTOR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</si>
  <si>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CLASS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</si>
  <si>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VILLA DE LA TORRE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</si>
  <si>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VILLA DE LOS SAUCES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</si>
  <si>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JAZMIN OCCIDENTAL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</si>
  <si>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ARISTOTELES ONASSIS DE LA LOCALIDAD08,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</si>
  <si>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CATALINA II SECTOR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</si>
  <si>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ALTAMAR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</si>
  <si>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LAS ACACIAS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</si>
  <si>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MIRAFLORES DE LA LOCALIDAD 08, Kennedy, con
el fin de ejecutar el fortalecimiento y participación de las organizaciones
comunales, e incentivos en intervenciones menores a los salones comunales
como resultado de la convocatoria.</t>
  </si>
  <si>
    <t>AAunar esfuerzos para adelantar la convocatoria para la vigencia 2022 en el marco del CIA 772-2022 con el FDLK; para celebrar el convenio solidario con la junta de acción comunal del barrio ALQUERIA LA FRAGUA II SECTOR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</si>
  <si>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LAS LUCES DE LA LOCALIDAD 08, Kennedy, con el fin de ejecutar el fortalecimiento y participación de las organizaciones comunales, e incentivos en intervenciones menores a los salones comunales como resultado de la convocatoria..</t>
  </si>
  <si>
    <t>CONTRATAR LA INTERVENTORÍA TÉCNICA, LEGAL, CONTABLE, SOCIAL Y
AMBIENTAL PARA LAS INTERVENCIONES MENORES NO
ESTRUCTURALES DE LOS SALONES COMUNALES DE KENNEDY EN EL
MARCO DE LA CONVOCATORIA CONTEMPLADO EN EL CONVENIO
INTERADMINISTRATIVO 772- 2022 SUSCRITO ENTRE EL IDPAC Y EL
FONDO DE DESARROLLO LOCAL DE KENNEDY</t>
  </si>
  <si>
    <t>Prestar los servicios profesionales de manera temporal con autonomía técnica y
administrativa brindar acompañamiento administrativo y financiero a la
Subdirección de Fortalecimiento de la Organización Social.</t>
  </si>
  <si>
    <t>Prestar los servicios profesionales de manera temporal con autonomía técnica y
administrativa para apoyar la coordinación del Observatorio y sus herramientas</t>
  </si>
  <si>
    <t>Prestar los servicios profesionales de manera temporal,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t>
  </si>
  <si>
    <t>Contratar la prestación del servicio de apoyo a la gestión para el cumplimiento de los estándares asociados al Sistema de Gestión de Seguridad y Salud en el Trabajo – SGSST, del Instituto Distrital de la Participación y Acción Comunal – IDPAC para la vigencia 2023, para sus funcionarios y funcionarias</t>
  </si>
  <si>
    <t>Prestar los servicios profesionales de manera temporal con autonomía técnica y
administrativa para el fomento de la participación juvenil en el marco de los procesos
estratégicos de la Gerencia y el Sistema Distrital de Juventud, en la localidades de
Usaquén, Barrios Unidos y Engativá y las demás asignadas por el supervisor.</t>
  </si>
  <si>
    <t>Prestar los servicios profesionales de manera temporal, con autonomía técnica y
administrativa para apoyar la producción de información del observatorio de la
participación y la aplicación de sus herramientas.</t>
  </si>
  <si>
    <t>Prestar los servicios profesionales de manera temporal con autonomía técnica y
administrativa para realizar acciones de participación incidente que garantice el
derecho a la participación ciudadana de los Medios Comunitarios y Alternativos del
Distrito.</t>
  </si>
  <si>
    <t>ADQUISICIÓN DE ELEMENTOS Y ACCESORIOS TECNOLÓGICOS PARA LA PROMOCIÓN Y FORTALECIMIENTO DE LAS ORGANIZACIONES SOCIALES GANADORAS EN EL MARCO DEL CONVENIO INTERADMINISTRATIVO N° 1468 – 2022 - FONDO CHIKANÁ. (LOTE 1)</t>
  </si>
  <si>
    <t>ADQUISICIÓN DE ELEMENTOS Y ACCESORIOS TECNOLÓGICOS PARA
LA PROMOCIÓN Y FORTALECIMIENTO DE LAS ORGANIZACIONES
SOCIALES GANADORAS EN EL MARCO DEL CONVENIO
INTERADMINISTRATIVO N° 1468 – 2022 - FONDO CHIKANÁ. (LOTE 2)</t>
  </si>
  <si>
    <t>Prestar los servicios Profesionales de manera temporal con autonomía técnica y
administrativa para acompañar las acciones de fortalecimiento de las
organizaciones sociales y demás procesos operativos que se requieran en el
marco del proceso de participación de las comunidades étnicas en las 20
localidades de Bogotá</t>
  </si>
  <si>
    <t>Aunar esfuerzos para adelantar la convocatoria para la vigencia 2022 en el marco
del CIA 772-2022 con el FDLK; para celebrar el convenio solidario con la junta de
acción comunal del barrio LOS PATIOS III SECTOR DE LA LOCALIDAD 08,
Kennedy, con el fin de ejecutar el fortalecimiento y participación de las
organizaciones comunales, e incentivos en intervenciones menores a los salones
comunales como resultado de la convocatoria.</t>
  </si>
  <si>
    <t>Prestar los servicios profesionales de manera temporal, con autonomía técnica y
administrativa para fortalecer los procesos organizativos de las organizaciones
sociales y/o colectivos de movilidad sostenible para fomentar una participación
incidente.</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</si>
  <si>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que sean asignadas por el supervisor</t>
  </si>
  <si>
    <t>Prestar los servicios profesionales con autonomía técnica y administrativa, para
aplicar el modelo de fortalecimiento, la estrategia de articulación y acompañamiento de los procesos de participación a las organizaciones de Medios
Comunitarios y Alternativos.</t>
  </si>
  <si>
    <t>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
Producto de la adición del Convenio Interadministrativo No.1004-2022 suscrito
entre el IDPAC y la Secretaria Distrital del Habitat</t>
  </si>
  <si>
    <t>Prestar los servicios profesionales de manera temporal, con autonomía técnica y
administrativa para apoyar jurídicamente la proyección y revisión de documentos
relacionados asuntos laborales y administrativos de la entidad.</t>
  </si>
  <si>
    <t>Aunar esfuerzos para adelantar la convocatoria para la vigencia 2022 en el marco
del CIA 772-2022 con el FDLK; para celebrar el convenio solidario con la junta
de acción comunal del barrio MARSELLA DE LA LOCALIDAD 08, Kennedy,
con el fin de ejecutar el fortalecimiento y participación de las organizaciones
comunales, e incentivos en intervenciones menores a los salones comunales
como resultado de la convocatoria.</t>
  </si>
  <si>
    <t>Adquisición de instrumentos musicales y accesorios en el marco del convenio interadministrativo N° 1468 – 2022 - para el fortalecimiento de las organizaciones sociales religiosas ganadoras del Fondo Chikaná</t>
  </si>
  <si>
    <t>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t>
  </si>
  <si>
    <t>Prestar los servicios profesionales de manera temporal, con autonomía técnica y
administrativa para acompañar jurídicamente el desarrollo de los procedimientos
precontractuales y contractuales, adelantados por el Proceso de Gestión
Contractual del Instituto Distrital de la Participación y Acción Comunal.</t>
  </si>
  <si>
    <t>Prestar los servicios profesionales, de manera temporal y con autonomía
técnica y administrativa para el seguimiento e implementación de reportes
administrativos y tareas de comunicación que requiera ParticiLab</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</si>
  <si>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que sean asignadas por el supervisor.</t>
  </si>
  <si>
    <t>Prestar los servicios profesionales de manera temporal con autonomía técnica y
administrativa en el desarrollo de actividades que contribuyan en el fortalecimiento
de las capacidades de las organizaciones sociales para lograr incidencia en las
localidades que sean asignadas por el supervisor</t>
  </si>
  <si>
    <t>Prestar los servicios profesionales de manera temporal, con autonomía técnica y
administrativa en la realización de acciones tendientes al fortalecimiento de las
Organizaciones Sociales animalistas en las diferentes localidades del Distrito
Capital.</t>
  </si>
  <si>
    <t>Prestar los servicios profesionales, de manera temporal y con autonomía técnica
y administrativa para el fortalecimiento a los clubes de la democracia y las
actividades relacionadas con el club de la democracia</t>
  </si>
  <si>
    <t>Prestar los servicios profesionales de manera temporal, con autonomía técnica y
administrativa para brindar el apoyo técnico requerido para la ejecución de
acciones contables que contribuyan al cumplimiento de los compromisos
financieros adquiridos por el Instituto Distrital de la participación y Acción
Comunal</t>
  </si>
  <si>
    <t>Prestar los servicios profesionales de manera temporal con autonomía técnica y
administrativa para apoyar la gestión de la información reportada por las
organizaciones sociales en la plataforma de la participación y el seguimiento de
sus hojas de vida y los reportes que de ello se deriven</t>
  </si>
  <si>
    <t>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t>
  </si>
  <si>
    <t>Prestar los servicios profesionales con autonomía técnica y administrativa para el
desarrollo de la línea de seguimiento de agendas y repertorios de acción colectiva
del Observatorio de Participación Ciudadana.</t>
  </si>
  <si>
    <t>Prestar los servicios de apoyo a la gestión de manera temporal, con autonomía
técnica y administrativa, para atender los requerimientos, reportes, informes y
actividades programadas en el sistema Bogotá Te Escucha y Sistema Integrado
de Gestión (SIG) como así mismo coadyuvar en el desarrollo de las actividades
inherentes al proceso de Atención a la Ciudadanía, de acuerdo con las directrices
del modelo Integrado de Planeación y Gestión.</t>
  </si>
  <si>
    <t>Prestar los servicios de apoyo a la gestión de manera temporal, con autonomía
técnica y administrativa para el acompañamiento transversal en la implementación
del modelo de fortalecimiento de las nuevas expresiones.</t>
  </si>
  <si>
    <t>Aunar esfuerzos para adelantar la convocatoria para la vigencia 2022 en el marco
del CIA 772-2022 con el FDLK; para celebrar el convenio solidario con la junta de
acción comunal del barrio GRAN BRITALIA DE LA LOCALIDAD 08, Kennedy,
con el fin de ejecutar el fortalecimiento y participación de las organizaciones
comunales, e incentivos en intervenciones menores a los salones comunales
como resultado de la convocatoria.</t>
  </si>
  <si>
    <t>Prestar los servicios profesionales de manera temporal, con autonomía técnica y
administrativa para realizar y ejecutar las actividades administrativas,
correspondientes en el proceso de gestión documental del Instituto Distrital de la
Participación y Acción Comunal</t>
  </si>
  <si>
    <t>Prestar los servicios de apoyo a la gestión de manera temporal con autonomía
técnica y administrativa para el fomento de la participación juvenil en los procesos
estratégicos de la Gerencia y en el marco del Sistema Distrital de Juventud, en las
localidades de San Cristóbal, Santa Fe y La Candelaria</t>
  </si>
  <si>
    <t>Prestar los servicios profesionales de manera temporal, con autonomía técnica y
administrativa para acompañar los trámites administrativos en el proceso de
verificación de los requisitos de perfeccionamiento y ejecución de los contratos,
administración de bases de datos y ejecución de los trámites precontractuales,
contractuales y postcontractuales de los contratistas que hacen parte del Proceso
de Gestión Contractua</t>
  </si>
  <si>
    <t>Prestar los servicios profesionales de manera temporal, con autonomía técnica y
administrativa, para adelantar labores administrativas, de capacitación y
administración de las bases de datos asociadas al Proceso de Gestión
Contractual</t>
  </si>
  <si>
    <t>Prestar los servicios de apoyo a la gestión con autonomía técnica, administrativa y
de manera temporal para la gestion documental, de correspondencia,
administración de la agenda de trabajo y demás actividades asistenciales
requeridas por la Secretaría General del Instituto</t>
  </si>
  <si>
    <t>Prestar los servicios de apoyo a la gestión de manera temporal, con autonomía
técnica y administrativa para acompañar la gestión administrativa y de gestión
documental de los trámites adelantados por el Proceso de Gestión Contractual del
Instituto Distrital de la Participación y Acción Comunal</t>
  </si>
  <si>
    <t>Prestar los servicios profesionales de manera temporal con autonomía técnica
y administrativa para apoyar actividades desarrolladas en el marco de la
implementación y seguimiento de la política pública de comunicación
comunitaria del Distrito Capital.</t>
  </si>
  <si>
    <t>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t>
  </si>
  <si>
    <t>Prestar los servicios profesionales con autonomía técnica, administrativa y de
manera temporal para acompañar la gestión administrativa y presupuestal de los
proyectos de inversión y del presupuesto de funcionamiento a cargo de la Secretaría
General del IDPAC</t>
  </si>
  <si>
    <t>Prestar los servicios de apoyo a la gestión de manera temporal con autonomía
técnica y administrativa que permitan el desarrollo e implementación de la
estrategia de fortalecimiento a las organizaciones sociales de mujeres y sector
LGTBI en las localidades de Puente Aranda y Tunjuelito o las que sean
asignadas por la supervisión</t>
  </si>
  <si>
    <t>Prestar los servicios Profesionales de manera temporal con autonomía técnica y
administrativa, para realizar el desarrollo, implementación y gestión del Frontend
y Backend, que sean requeridos dentro del proceso de mejoramiento a la
herramienta tecnológica del proceso de gestión de tecnologías de la información
del Instituto Distrital de la Participación y Acción Comunal (IDPAC)</t>
  </si>
  <si>
    <t>Prestar los servicios profesionales de manera temporal, con autonomía técnica y
administrativa para efectuar el seguimiento a los procedimientos asociados al
Modelo Integrado de Gestión y Planeación, al procedimiento postcontractual y
otros asuntos de carácter administrativo del Proceso de Gestión Contractual del
Instituto Distrital de la Participación y Acción Comunal</t>
  </si>
  <si>
    <t>Prestar los servicios de apoyo a la gestión de manera temporal con autonomía
técnica y administrativa que permitan el desarrollo e implementación de la
estrategia de fortalecimiento a las organizaciones sociales de mujeres y sector
LGTBI en las localidades de San Cristóbal, Antonio Nariño o las que sean
asignadas por la supervisión y la promoción de los espacios de participación a
nivel distrita</t>
  </si>
  <si>
    <t>Prestar los servicios profesionales de manera temporal con autonomía técnica y
administrativa para dar respuesta a los requerimientos jurídicos de las acciones
que desarrolla la Gerencia de Mujer y Género en el Distrito Capital.</t>
  </si>
  <si>
    <t>Prestar los servicios de apoyo a la gestión de manera temporal, con autonomía
técnica y administrativa para acompañar la implementación de los proyectos
estratégicos y de promoción de la participación innovadora que lidera la
Subdirección de Promoción de Participación en la localidad asignada por el
supervisor.</t>
  </si>
  <si>
    <t>SUMINISTRO DE MATERIALES DECONSTRUCCIÓN, ELÉCTRICOS Y ELEMENTOSDE FERRETERÍA NECESARIOS PARA ELMANTENIMIENTO DE LAS DIFERENTES SEDESDEL INSTITUTO DISTRITAL DE PARTICIPACIÓN YACCIÓN COMUNAL O POR AQUELLAS DE LASCUALES SEA RESPONSABLE</t>
  </si>
  <si>
    <t>ADQUISICIÓN DE ELEMENTOS TECNOLÓGICOSY ACCESORIOS EN EL MARCO DEL FONDO DEINICIATIVAS CHIKANÁ Y LABLOCAL PARA ELFORTALECIMIENTO Y PROMOCIÓN DE LASORGANIZACIONES SOCIALES DEL DISTRITOCAPITAL</t>
  </si>
  <si>
    <t>ADQUISICIÓN DE ELEMENTOS TECNOLÓGICOSY ACCESORIOS EN EL MARCO DEL FONDO DEINICIATIVAS CHIKANÁ Y LABLOCAL PARA ELFORTALECIMIENTO Y PROMOCIÓN DE LASORGANIZACIONES SOCIALES DEL DISTRITOCAPITAL.</t>
  </si>
  <si>
    <t>ADQUISICIÓN DE ALARMA Y ELEMENTOS DESEGURIDAD DE APOYO A LA GESTIÓN ELSISTEMA DE GESTIÓN DE SEGURIDAD Y SALUDEN EL TRABAJO – SGSST, DEL INSTITUTODISTRITAL DE LA PARTICIPACIÓN Y ACCIÓNCOMUNAL – IDPAC.</t>
  </si>
  <si>
    <t xml:space="preserve">219 219-Otros tipo de convenios </t>
  </si>
  <si>
    <t>21 21-Consultoría (Interventoría)</t>
  </si>
  <si>
    <t>219 219-Otros tipo de convenios</t>
  </si>
  <si>
    <t>1 1. Convenio</t>
  </si>
  <si>
    <t>16 16. Contrato de Consultoría</t>
  </si>
  <si>
    <t>3 Concurso de méritos</t>
  </si>
  <si>
    <t>Agosto</t>
  </si>
  <si>
    <t>https://community.secop.gov.co/Public/Tendering/OpportunityDetail/Index?noticeUID=CO1.NTC.4798093&amp;isFromPublicArea=True&amp;isModal=true&amp;asPopupView=true</t>
  </si>
  <si>
    <t>https://community.secop.gov.co/Public/Tendering/OpportunityDetail/Index?noticeUID=CO1.NTC.4797767&amp;isFromPublicArea=True&amp;isModal=true&amp;asPopupView=true</t>
  </si>
  <si>
    <t>https://community.secop.gov.co/Public/Tendering/OpportunityDetail/Index?noticeUID=CO1.NTC.4798332&amp;isFromPublicArea=True&amp;isModal=true&amp;asPopupView=true</t>
  </si>
  <si>
    <t>https://community.secop.gov.co/Public/Tendering/OpportunityDetail/Index?noticeUID=CO1.NTC.4797879&amp;isFromPublicArea=True&amp;isModal=true&amp;asPopupView=true</t>
  </si>
  <si>
    <t>https://community.secop.gov.co/Public/Tendering/OpportunityDetail/Index?noticeUID=CO1.NTC.4798696&amp;isFromPublicArea=True&amp;isModal=true&amp;asPopupView=true</t>
  </si>
  <si>
    <t>https://community.secop.gov.co/Public/Tendering/OpportunityDetail/Index?noticeUID=CO1.NTC.4798050&amp;isFromPublicArea=True&amp;isModal=true&amp;asPopupView=true</t>
  </si>
  <si>
    <t>https://community.secop.gov.co/Public/Tendering/OpportunityDetail/Index?noticeUID=CO1.NTC.4856935</t>
  </si>
  <si>
    <t>https://community.secop.gov.co/Public/Tendering/OpportunityDetail/Index?noticeUID=CO1.NTC.4798196&amp;isFromPublicArea=True&amp;isModal=true&amp;asPopupView=true</t>
  </si>
  <si>
    <t>https://community.secop.gov.co/Public/Tendering/OpportunityDetail/Index?noticeUID=CO1.NTC.4798466&amp;isFromPublicArea=True&amp;isModal=true&amp;asPopupView=true</t>
  </si>
  <si>
    <t>https://community.secop.gov.co/Public/Tendering/OpportunityDetail/Index?noticeUID=CO1.NTC.4798296&amp;isFromPublicArea=True&amp;isModal=true&amp;asPopupView=true</t>
  </si>
  <si>
    <t>https://community.secop.gov.co/Public/Tendering/OpportunityDetail/Index?noticeUID=CO1.NTC.4798431&amp;isFromPublicArea=True&amp;isModal=true&amp;asPopupView=true</t>
  </si>
  <si>
    <t>https://community.secop.gov.co/Public/Tendering/OpportunityDetail/Index?noticeUID=CO1.NTC.4797470&amp;isFromPublicArea=True&amp;isModal=true&amp;asPopupView=true</t>
  </si>
  <si>
    <t>https://community.secop.gov.co/Public/Tendering/OpportunityDetail/Index?noticeUID=CO1.NTC.4798823&amp;isFromPublicArea=True&amp;isModal=true&amp;asPopupView=true</t>
  </si>
  <si>
    <t>https://community.secop.gov.co/Public/Tendering/OpportunityDetail/Index?noticeUID=CO1.NTC.4798816&amp;isFromPublicArea=True&amp;isModal=true&amp;asPopupView=true</t>
  </si>
  <si>
    <t>https://community.secop.gov.co/Public/Tendering/OpportunityDetail/Index?noticeUID=CO1.NTC.4798293&amp;isFromPublicArea=True&amp;isModal=true&amp;asPopupView=true</t>
  </si>
  <si>
    <t>https://community.secop.gov.co/Public/Tendering/OpportunityDetail/Index?noticeUID=CO1.NTC.4798659&amp;isFromPublicArea=True&amp;isModal=true&amp;asPopupView=true</t>
  </si>
  <si>
    <t>https://community.secop.gov.co/Public/Tendering/OpportunityDetail/Index?noticeUID=CO1.NTC.4837732&amp;isFromPublicArea=True&amp;isModal=False</t>
  </si>
  <si>
    <t>https://community.secop.gov.co/Public/Tendering/OpportunityDetail/Index?noticeUID=CO1.NTC.4591131</t>
  </si>
  <si>
    <t>https://community.secop.gov.co/Public/Tendering/OpportunityDetail/Index?noticeUID=CO1.NTC.4798629</t>
  </si>
  <si>
    <t>https://community.secop.gov.co/Public/Tendering/OpportunityDetail/Index?noticeUID=CO1.NTC.4800030</t>
  </si>
  <si>
    <t>https://community.secop.gov.co/Public/Tendering/OpportunityDetail/Index?noticeUID=CO1.NTC.4799107</t>
  </si>
  <si>
    <t>https://community.secop.gov.co/Public/Tendering/OpportunityDetail/Index?noticeUID=CO1.NTC.4741029</t>
  </si>
  <si>
    <t>https://community.secop.gov.co/Public/Tendering/OpportunityDetail/Index?noticeUID=CO1.NTC.4812426</t>
  </si>
  <si>
    <t>https://community.secop.gov.co/Public/Tendering/OpportunityDetail/Index?noticeUID=CO1.NTC.4813331</t>
  </si>
  <si>
    <t>https://community.secop.gov.co/Public/Tendering/OpportunityDetail/Index?noticeUID=CO1.NTC.4813148</t>
  </si>
  <si>
    <t>https://community.secop.gov.co/Public/Tendering/OpportunityDetail/Index?noticeUID=CO1.NTC.4813159</t>
  </si>
  <si>
    <t>https://community.secop.gov.co/Public/Tendering/OpportunityDetail/Index?noticeUID=CO1.NTC.4703795</t>
  </si>
  <si>
    <t>https://community.secop.gov.co/Public/Tendering/OpportunityDetail/Index?noticeUID=CO1.NTC.4827369</t>
  </si>
  <si>
    <t>https://community.secop.gov.co/Public/Tendering/OpportunityDetail/Index?noticeUID=CO1.NTC.4826820</t>
  </si>
  <si>
    <t>https://community.secop.gov.co/Public/Tendering/OpportunityDetail/Index?noticeUID=CO1.NTC.4835758&amp;isFromPublicArea=True&amp;isModal=False</t>
  </si>
  <si>
    <t>https://community.secop.gov.co/Public/Tendering/OpportunityDetail/Index?noticeUID=CO1.NTC.4827702</t>
  </si>
  <si>
    <t>https://community.secop.gov.co/Public/Tendering/OpportunityDetail/Index?noticeUID=CO1.NTC.4832291</t>
  </si>
  <si>
    <t>https://community.secop.gov.co/Public/Tendering/OpportunityDetail/Index?noticeUID=CO1.NTC.4837774</t>
  </si>
  <si>
    <t>https://community.secop.gov.co/Public/Tendering/OpportunityDetail/Index?noticeUID=CO1.NTC.4837830</t>
  </si>
  <si>
    <t>https://community.secop.gov.co/Public/Tendering/OpportunityDetail/Index?noticeUID=CO1.NTC.4837360</t>
  </si>
  <si>
    <t>https://community.secop.gov.co/Public/Tendering/OpportunityDetail/Index?noticeUID=CO1.NTC.4853729</t>
  </si>
  <si>
    <t>https://community.secop.gov.co/Public/Tendering/OpportunityDetail/Index?noticeUID=CO1.NTC.4847091</t>
  </si>
  <si>
    <t>https://community.secop.gov.co/Public/Tendering/OpportunityDetail/Index?noticeUID=CO1.NTC.4847247</t>
  </si>
  <si>
    <t>https://community.secop.gov.co/Public/Tendering/OpportunityDetail/Index?noticeUID=CO1.NTC.4857614</t>
  </si>
  <si>
    <t>https://community.secop.gov.co/Public/Tendering/OpportunityDetail/Index?noticeUID=CO1.NTC.4826210</t>
  </si>
  <si>
    <t>https://community.secop.gov.co/Public/Tendering/OpportunityDetail/Index?noticeUID=CO1.NTC.4857023</t>
  </si>
  <si>
    <t>https://community.secop.gov.co/Public/Tendering/OpportunityDetail/Index?noticeUID=CO1.NTC.4870393</t>
  </si>
  <si>
    <t>https://community.secop.gov.co/Public/Tendering/OpportunityDetail/Index?noticeUID=CO1.NTC.4870163</t>
  </si>
  <si>
    <t>https://community.secop.gov.co/Public/Tendering/OpportunityDetail/Index?noticeUID=CO1.NTC.4870463</t>
  </si>
  <si>
    <t>https://community.secop.gov.co/Public/Tendering/OpportunityDetail/Index?noticeUID=CO1.NTC.4871719</t>
  </si>
  <si>
    <t>https://community.secop.gov.co/Public/Tendering/OpportunityDetail/Index?noticeUID=CO1.NTC.4873440</t>
  </si>
  <si>
    <t>https://community.secop.gov.co/Public/Tendering/OpportunityDetail/Index?noticeUID=CO1.NTC.4878466</t>
  </si>
  <si>
    <t>https://community.secop.gov.co/Public/Tendering/OpportunityDetail/Index?noticeUID=CO1.NTC.4883009</t>
  </si>
  <si>
    <t>https://community.secop.gov.co/Public/Tendering/OpportunityDetail/Index?noticeUID=CO1.NTC.4882369</t>
  </si>
  <si>
    <t>https://community.secop.gov.co/Public/Tendering/OpportunityDetail/Index?noticeUID=CO1.NTC.4882273</t>
  </si>
  <si>
    <t>https://community.secop.gov.co/Public/Tendering/OpportunityDetail/Index?noticeUID=CO1.NTC.4882367</t>
  </si>
  <si>
    <t>https://community.secop.gov.co/Public/Tendering/OpportunityDetail/Index?noticeUID=CO1.NTC.4882366</t>
  </si>
  <si>
    <t>https://community.secop.gov.co/Public/Tendering/OpportunityDetail/Index?noticeUID=CO1.NTC.4882176</t>
  </si>
  <si>
    <t>https://community.secop.gov.co/Public/Tendering/OpportunityDetail/Index?noticeUID=CO1.NTC.4882536</t>
  </si>
  <si>
    <t>https://community.secop.gov.co/Public/Tendering/OpportunityDetail/Index?noticeUID=CO1.NTC.4889252&amp;isFromPublicArea=True&amp;isModal=true&amp;asPopupView=true</t>
  </si>
  <si>
    <t>https://community.secop.gov.co/Public/Tendering/OpportunityDetail/Index?noticeUID=CO1.NTC.4898142&amp;isFromPublicArea=True&amp;isModal=true&amp;asPopupView=true</t>
  </si>
  <si>
    <t>https://community.secop.gov.co/Public/Tendering/OpportunityDetail/Index?noticeUID=CO1.NTC.4893008</t>
  </si>
  <si>
    <t>https://community.secop.gov.co/Public/Tendering/OpportunityDetail/Index?noticeUID=CO1.NTC.4893367&amp;isFromPublicArea=True&amp;isModal=true&amp;asPopupView=true</t>
  </si>
  <si>
    <t>https://community.secop.gov.co/Public/Tendering/OpportunityDetail/Index?noticeUID=CO1.NTC.4896995&amp;isFromPublicArea=True&amp;isModal=true&amp;asPopupView=true</t>
  </si>
  <si>
    <t>https://community.secop.gov.co/Public/Tendering/OpportunityDetail/Index?noticeUID=CO1.NTC.4897088&amp;isFromPublicArea=True&amp;isModal=true&amp;asPopupView=true</t>
  </si>
  <si>
    <t>https://community.secop.gov.co/Public/Tendering/OpportunityDetail/Index?noticeUID=CO1.NTC.4896788&amp;isFromPublicArea=True&amp;isModal=true&amp;asPopupView=true</t>
  </si>
  <si>
    <t>https://community.secop.gov.co/Public/Tendering/OpportunityDetail/Index?noticeUID=CO1.NTC.4897064&amp;isFromPublicArea=True&amp;isModal=true&amp;asPopupView=true</t>
  </si>
  <si>
    <t>https://community.secop.gov.co/Public/Tendering/OpportunityDetail/Index?noticeUID=CO1.NTC.4897148&amp;isFromPublicArea=True&amp;isModal=true&amp;asPopupView=true</t>
  </si>
  <si>
    <t>https://community.secop.gov.co/Public/Tendering/OpportunityDetail/Index?noticeUID=CO1.NTC.4897066&amp;isFromPublicArea=True&amp;isModal=true&amp;asPopupView=true</t>
  </si>
  <si>
    <t>https://community.secop.gov.co/Public/Tendering/OpportunityDetail/Index?noticeUID=CO1.NTC.4898983&amp;isFromPublicArea=True&amp;isModal=true&amp;asPopupView=true</t>
  </si>
  <si>
    <t>https://community.secop.gov.co/Public/Tendering/OpportunityDetail/Index?noticeUID=CO1.NTC.4903269&amp;isFromPublicArea=True&amp;isModal=true&amp;asPopupView=true</t>
  </si>
  <si>
    <t>https://community.secop.gov.co/Public/Tendering/OpportunityDetail/Index?noticeUID=CO1.NTC.4902248&amp;isFromPublicArea=True&amp;isModal=true&amp;asPopupView=true</t>
  </si>
  <si>
    <t>https://community.secop.gov.co/Public/Tendering/OpportunityDetail/Index?noticeUID=CO1.NTC.4902610&amp;isFromPublicArea=True&amp;isModal=true&amp;asPopupView=true</t>
  </si>
  <si>
    <t>https://community.secop.gov.co/Public/Tendering/OpportunityDetail/Index?noticeUID=CO1.NTC.4902405</t>
  </si>
  <si>
    <t>https://community.secop.gov.co/Public/Tendering/OpportunityDetail/Index?noticeUID=CO1.NTC.4904871</t>
  </si>
  <si>
    <t>https://community.secop.gov.co/Public/Tendering/OpportunityDetail/Index?noticeUID=CO1.NTC.4902709&amp;isFromPublicArea=True&amp;isModal=true&amp;asPopupView=true</t>
  </si>
  <si>
    <t>https://community.secop.gov.co/Public/Tendering/OpportunityDetail/Index?noticeUID=CO1.NTC.4904811&amp;isFromPublicArea=True&amp;isModal=False</t>
  </si>
  <si>
    <t>https://community.secop.gov.co/Public/Tendering/OpportunityDetail/Index?noticeUID=CO1.NTC.4904902</t>
  </si>
  <si>
    <t>https://colombiacompra.gov.co/tienda-virtual-del-estado-colombiano/ordenes-compra/114357</t>
  </si>
  <si>
    <t>https://colombiacompra.gov.co/tienda-virtual-del-estado-colombiano/ordenes-compra/114704</t>
  </si>
  <si>
    <t>https://colombiacompra.gov.co/tienda-virtual-del-estado-colombiano/ordenes-compra/114705</t>
  </si>
  <si>
    <t>https://colombiacompra.gov.co/tienda-virtual-del-estado-colombiano/ordenes-compra/114706</t>
  </si>
  <si>
    <t>https://colombiacompra.gov.co/tienda-virtual-del-estado-colombiano/ordenes-compra/114707</t>
  </si>
  <si>
    <t>https://colombiacompra.gov.co/tienda-virtual-del-estado-colombiano/ordenes-compra/114842</t>
  </si>
  <si>
    <t>LUIS ALEJANDRO GÓMEZ ROJAS</t>
  </si>
  <si>
    <t>JOSE EDWIN MEJIA CASTRO</t>
  </si>
  <si>
    <t>HEIDY MILENA RAMÍREZ CARDENAS</t>
  </si>
  <si>
    <t>CRISTIAN DAVID HERRERA MANCILLA</t>
  </si>
  <si>
    <t>https://community.secop.gov.co/Public/Tendering/OpportunityDetail/Index?noticeUID=CO1.NTC.4178077&amp;isFromPublicArea=True&amp;isModal=False</t>
  </si>
  <si>
    <t>https://community.secop.gov.co/Public/Tendering/OpportunityDetail/Index?noticeUID=CO1.NTC.4229240</t>
  </si>
  <si>
    <t xml:space="preserve">https://community.secop.gov.co/Public/Tendering/OpportunityDetail/Index?noticeUID=CO1.NTC.4216922&amp;isFromPublicArea=True&amp;isModal=False
</t>
  </si>
  <si>
    <t>https://community.secop.gov.co/Public/Tendering/OpportunityDetail/Index?noticeUID=CO1.NTC.4232536</t>
  </si>
  <si>
    <t>https://community.secop.gov.co/Public/Tendering/OpportunityDetail/Index?noticeUID=CO1.NTC.4172665</t>
  </si>
  <si>
    <t>https://community.secop.gov.co/Public/Tendering/OpportunityDetail/Index?noticeUID=CO1.NTC.4238806</t>
  </si>
  <si>
    <t>https://community.secop.gov.co/Public/Tendering/OpportunityDetail/Index?noticeUID=CO1.NTC.4238628</t>
  </si>
  <si>
    <t>https://community.secop.gov.co/Public/Tendering/OpportunityDetail/Index?noticeUID=CO1.NTC.4902709&amp;isFromPublicArea=True&amp;isModal=False</t>
  </si>
  <si>
    <t>https://www.colombiacompra.gov.co/tienda-virtual-del-estado-colombiano/ordenes-compra/113378</t>
  </si>
  <si>
    <t>https://www.colombiacompra.gov.co/tienda-virtual-del-estado-colombiano/ordenes-compra/113650</t>
  </si>
  <si>
    <t>JUNTA DE ACCIÓN COMUNAL BRISAS DEL VOLADOR PARTE ALTA DE LA
LOCALIDAD DE CIUDAD BOLÍVAR</t>
  </si>
  <si>
    <t>JUNTA DE ACCIÓN COMUNAL BRISAS DEL VOLADOR DE LA LOCALIDAD DE CIUDAD BOLÍVAR</t>
  </si>
  <si>
    <t>JUNTA DE ACCIÓN COMUNAL CAROLINA SUR I Y II SECTOR DE LA LOCALIDAD DE RAFAEL URIBE URIBE</t>
  </si>
  <si>
    <t>JUNTA DE ACCIÓN COMUNAL DIANA TURBAY SECTOR LANCEROS DE LA LOCALIDAD DE RAFAEL URIBE URIBE</t>
  </si>
  <si>
    <t>JUNTA DE ACCIÓN COMUNAL GALICIA I SECTOR DE LA LOCALIDAD DE CIUDAD BOLÍVAR</t>
  </si>
  <si>
    <t>JUNTA DE ACCIÓN COMUNAL SAMPER MENDOZA DE LA LOCALIDAD DE LOS MÁRTIRES</t>
  </si>
  <si>
    <t>JUNTA DE ACCIÓN COMUNAL JERUSALEN SECTOR PRADERA Y ESPERANZA DE LA LOCALIDAD DE CIUDAD BOLÍVAR</t>
  </si>
  <si>
    <t>JUNTA DE ACCIÓN COMUNAL SAN FRANCISCO SUR ALTO II SECTOR DE LA LOCALIDAD DE CIUDAD BOLÍVAR</t>
  </si>
  <si>
    <t>JUNTA DE ACCIÓN COMUNAL SORRENTO DE LA LOCALIDAD DE PUENTE ARANDA</t>
  </si>
  <si>
    <t>JUNTA DE ACCIÓN COMUNAL TIERRA LINDA DE LA LOCALIDAD DE CIUDAD BOLÍVAR</t>
  </si>
  <si>
    <t>JUNTA DE ACCIÓN COMUNAL VEREDA DE QUIBA PARTE BAJA DE LA LOCALIDAD DE CIUDAD BOLÍVAR</t>
  </si>
  <si>
    <t>JUNTA DE ACCIÓN COMUNAL VILLA GLORIA SUR I SECTOR DE LA LOCALIDAD DE CIUDAD BOLÍVAR</t>
  </si>
  <si>
    <t>JUNTA DE ACCIÓN COMUNAL VILLA MARIA DE LA LOCALIDAD DE SUBA</t>
  </si>
  <si>
    <t>JUNTA DE ACCIÓN COMUNAL PUENTE ARANDA DE LA LOCALIDAD DE PUENTE ARANDA</t>
  </si>
  <si>
    <t>JUNTA DE ACCIÓN COMUNAL EL TRIUNFO DE LA LOCALIDAD DE SANTA FE</t>
  </si>
  <si>
    <t>JUNTA DE ACCIÓN COMUNAL PASADENA DE LA LOCALIDAD DE SUBA</t>
  </si>
  <si>
    <t>JUNTA DE ACCIÓN COMUNAL SAN CAYETANO DE LA LOCALIDAD DE ENGATIVA</t>
  </si>
  <si>
    <t>JUNTA DE ACCIÓN COMUNAL BARCELONA SURORIENTAL DE LA LOCALIDAD DE SAN CRISTOBAL</t>
  </si>
  <si>
    <t>JUNTA DE ACCIÓN COMUNAL VERBENAL II SECTOR DE LA LOCALIDAD DE USAQUEN</t>
  </si>
  <si>
    <t>JUNTA DE ACCIÓN COMUNAL VISION DE COLOMBIA DE LA LOCALIDAD DE KENNEDY</t>
  </si>
  <si>
    <t>JUNTA DE ACCIÓN COMUNAL CASANDRA DE LA LOCALIDAD DE FONTIBÓN</t>
  </si>
  <si>
    <t>JUNTA DE ACCIÓN COMUNAL JAZMIN OCCIDENTAL DE LA LOCALIDAD DE KENNEDY</t>
  </si>
  <si>
    <t>JUNTA DE ACCIÓN COMUNAL TENERIFE DE LA LOCALIDAD DE USME</t>
  </si>
  <si>
    <t>JUNTA DE ACCIÓN COMUNAL VILLA ALEMANIA I SECTOR DE LA LOCALIDAD DE USME</t>
  </si>
  <si>
    <t>JUNTA DE ACCIÓN COMUNAL URBANIZACION ANTIOQUIA DE LA LOCALIDAD DE SAN CRISTÓBAL</t>
  </si>
  <si>
    <t>JUNTA DE ACCIÓN COMUNAL DANUBIO AZUL DE LA LOCALIDAD DE BOSA</t>
  </si>
  <si>
    <t>JUNTA DE ACCIÓN COMUNAL EL CARMELO DE LA LOCALIDAD DE
KENNEDY</t>
  </si>
  <si>
    <t>JUNTA DE ACCIÓN COMUNAL GLORIA LARA DE ECHEVERRI II ETAPA DE LA
LOCALIDAD DE SUBA</t>
  </si>
  <si>
    <t>JUNTA DE ACCIÓN COMUNAL DIANA TURBAY SECTOR AYACUCHO DE LA
LOCALIDAD DE RAFAEL URIBE URIBE</t>
  </si>
  <si>
    <t>JUNTA DE ACCIÓN COMUNAL EDUARDO FREI DE LA LOCALIDAD DE ANTONIO NARIÑO</t>
  </si>
  <si>
    <t>JUNTA DE ACCIÓN COMUNAL LAS PALMITAS DE LA LOCALIDAD DE KENNEDY</t>
  </si>
  <si>
    <t>JUNTA DE ACCIÓN COMUNAL LUCERNA DE LA LOCALIDAD DE KENNEDY</t>
  </si>
  <si>
    <t>JUNTA DE ACCIÓN COMUNAL ALFONSO LOPEZ MICHELSEN DE LA LOCALIDAD DE KENNEDY</t>
  </si>
  <si>
    <t>JUNTA DE ACCIÓN COMUNAL ALOHA DE LA LOCALIDAD DE KENNEDY</t>
  </si>
  <si>
    <t>JUNTA DE ACCIÓN COMUNAL CARVAJAL III SECTOR DE LA LOCALIDAD DE KENNEDY</t>
  </si>
  <si>
    <t>JUNTA DE ACCIÓN COMUNAL LA HUERTA DE LA LOCALIDAD DE USME</t>
  </si>
  <si>
    <t>JUNTA DE ACCIÓN COMUNAL VILLA ALEMANIA II SECTOR DE LA LOCALIDAD DE USME</t>
  </si>
  <si>
    <t>JUNTA DE ACCIÓN COMUNAL COLON DE LA LOCALIDAD DE PUENTE ARANDA</t>
  </si>
  <si>
    <t>JUNTA DE ACCIÓN COMUNAL SAN ANTONIO NORTE DE LA LOCALIDAD DE ENGATIVÁ</t>
  </si>
  <si>
    <t>JUNTA DE ACCIÓN COMUNAL TIBABUYES I SECTOR DE LA LOCALIDAD DE SUBA</t>
  </si>
  <si>
    <t>JUNTA DE ACCIÓN COMUNAL MANILA DE LA LOCALIDAD DE  SAN CRISTOBAL</t>
  </si>
  <si>
    <t>JUNTA DE ACCIÓN COMUNAL MORALBA SURORIENTAL DE LA LOCALIDAD DE SAN CRISTOBAL</t>
  </si>
  <si>
    <t>JUNTA DE ACCIÓN COMUNAL SURAMERICA DE LA LOCALIDAD DE SAN CRISTOBAL</t>
  </si>
  <si>
    <t>JUNTA DE ACCIÓN COMUNAL LOS PUENTES DE LA LOCALIDAD DE RAFAEL URIBE URIBE</t>
  </si>
  <si>
    <t>JUNTA DE ACCIÓN COMUNAL URBANIZACION ALCAPARROS DE SUBA</t>
  </si>
  <si>
    <t>JUNTA DE ACCIÓN COMUNAL CATALINA I SECTOR DE LA LOCALIDAD DE KENNEDY</t>
  </si>
  <si>
    <t>JUNTA DE ACCIÓN COMUNAL BOSQUE DE MARIANA DE LA LOCALIDAD DE ENGATIVÁ</t>
  </si>
  <si>
    <t>JUNTA DE ACCIÓN COMUNAL URBANIZACION CIUDAD TUNAL II DE LA LOCALIDAD DE TUNJUELITO</t>
  </si>
  <si>
    <t>JUNTA DE ACCIÓN COMUNAL VERJON BAJO DE LA LOCALIDAD DE CHAPINERO</t>
  </si>
  <si>
    <t>JUNTA DE ACCIÓN COMUNAL CIUDAD QUIRIGUA SECTORES B, D Y E DE LA LOCALIDAD DE ENGATIVA</t>
  </si>
  <si>
    <t>JUNTA DE ACCIÓN COMUNAL EL CURUBO DE LA LOCALIDAD DE USME</t>
  </si>
  <si>
    <t>SGI DE COLOMBIA S.A.S</t>
  </si>
  <si>
    <t>PAOLA ALEXANDRA CARDENAS RODRIGUEZ</t>
  </si>
  <si>
    <t>MARTHA LUCIA AGAMEZ VILLEGAS</t>
  </si>
  <si>
    <t>ANDRES GIOVANNI LONDOÑO VANEGAS</t>
  </si>
  <si>
    <t>UNTA DE ACCIÓN COMUNAL NUEVO CAMPIN SAN MARINO DE LA LOCALIDAD DE TEUSAQUILLO</t>
  </si>
  <si>
    <t>FRANCISCO ALEJANDRO ALMANZA ALFONSO</t>
  </si>
  <si>
    <t>JUNTA DE ACCIÓN COMUNAL DEL BARRIO CARVAJAL II SECTOR DE LA LOCALIDAD DE KENNEDY</t>
  </si>
  <si>
    <t>JUNTA DE ACCIÓN COMUNAL DEL BARRIO LUCERNA ZONA 8 DE LA LOCALIDAD DE KENNEDY</t>
  </si>
  <si>
    <t>JUNTA DE ACCIÓN COMUNAL DEL BARRIO EL CARMELO DE LA
LOCALIDAD DE KENNEDY</t>
  </si>
  <si>
    <t>JUNTA DE ACCIÓN COMUNAL DEL BARRIO VILLAS DE KENNEDY DE LA LOCALIDAD 08 DE LA LOCALIDAD DE KENNEDY</t>
  </si>
  <si>
    <t xml:space="preserve">JUNTA DE ACCIÓN COMUNAL DEL BARRIOS CATALINA I SECTOR DE LA LOCALIDAD DE KENNEDY </t>
  </si>
  <si>
    <t>JUNTA DE ACCIÓN COMUNAL DEL BARRIO VILLA NELLY III SECTOR LOS ALISOS DE LA LOCALIDAD DE KENNEDY</t>
  </si>
  <si>
    <t>JUNTA DE ACCIÓN COMUNAL DEL BARRIO LAS PALMITAS DE LA LOCALIDAD DE KENNEDY</t>
  </si>
  <si>
    <t>MCO GLOBAL SAS</t>
  </si>
  <si>
    <t>CONSULTORES Y ASESORES TIC S.A.S.</t>
  </si>
  <si>
    <t>JOHAN ANDRES ROJAS MONTAÑA</t>
  </si>
  <si>
    <t>DIEZ PLUS INGENIERIA SAS</t>
  </si>
  <si>
    <t>INTER OBRAS GR SAS</t>
  </si>
  <si>
    <t>NICOLAS RAMIREZ VARGAS</t>
  </si>
  <si>
    <t>ESRI COLOMBIA S.A.S</t>
  </si>
  <si>
    <t>CARLOS ERNESTO RINCON WALTEROS</t>
  </si>
  <si>
    <t>EDGAR ANDRES RAMIREZ GONZALEZ</t>
  </si>
  <si>
    <t>JENNIFER ALFARO BENAVIDES</t>
  </si>
  <si>
    <t>JUNTA DE ACCIÓN COMUNAL DEL BARRIO EL ROSARIO DE LA LOCALIDAD DE KENNEDY</t>
  </si>
  <si>
    <t>JUNTA DE ACCIÓN COMUNAL DEL BARRIO TIMIZA I SECTOR DE LA
LOCALIDAD 08 DE LA LOCALIDAD DE KENNEDY</t>
  </si>
  <si>
    <t>DISCOMPUCOL S.A.S</t>
  </si>
  <si>
    <t>CLARYICON SAS</t>
  </si>
  <si>
    <t>MARIELA RIAÑO RIAÑO</t>
  </si>
  <si>
    <t>BLANCA LIBIA CARDENAS BARRETO</t>
  </si>
  <si>
    <t>PABLO MILTON SANTIESTEBAN</t>
  </si>
  <si>
    <t>LEDYS YADITH AVILA MORALES</t>
  </si>
  <si>
    <t>ALEJANDRA PAOLA SALAVARRIETA</t>
  </si>
  <si>
    <t>JORGE ELIECER BAUTISTA VARGAS</t>
  </si>
  <si>
    <t>JOSE EDUARDO TORRES GOMEZ</t>
  </si>
  <si>
    <t>FABIAN GUILLERMO GUERRERO RODRÍGUEZ</t>
  </si>
  <si>
    <t>LUIS FELIPE DUARTE RAMOS</t>
  </si>
  <si>
    <t>ZONIA BOLAÑOS CIFUENTES</t>
  </si>
  <si>
    <t>MARY LUZ QUIROGA BELTRAN</t>
  </si>
  <si>
    <t>MIGUEL ANTONIO GUERRERO PALACIOS</t>
  </si>
  <si>
    <t>LUIS ALEJANDRO SIERRA</t>
  </si>
  <si>
    <t>DANIEL GERARDO PEREZ SARMIENTO</t>
  </si>
  <si>
    <t xml:space="preserve">ROMUALDA CHAPARRO DAZA </t>
  </si>
  <si>
    <t>DIOMAR TRUJILLO TORRES</t>
  </si>
  <si>
    <t>LILIANA GORDILLO HERNANDEZ</t>
  </si>
  <si>
    <t>LUZ MIRIAM FAJARDO</t>
  </si>
  <si>
    <t>MARTHA LUCIA MOJICA MENDEZ</t>
  </si>
  <si>
    <t>RICARDO ACOSTA SAENZ</t>
  </si>
  <si>
    <t>LUIS RICARDO PARDO SALINAS</t>
  </si>
  <si>
    <t>NELSON RODRIGUEZ SONSA</t>
  </si>
  <si>
    <t>WILMER GUSTAVO GUTIÉRREZ PINILLA</t>
  </si>
  <si>
    <t>MARIA DEL CARMEN AGATON DE ROJAS</t>
  </si>
  <si>
    <t>FERNANDO NAVARRO SANCHEZ</t>
  </si>
  <si>
    <t>GEOVANNY ARVEY RUIZ</t>
  </si>
  <si>
    <t>JORGE HERNANDO SALINAS MURCIA</t>
  </si>
  <si>
    <t>YURI ALEJANDRA VARGAS CRUZ</t>
  </si>
  <si>
    <t>SILVIA ZAMORA CAMACHO</t>
  </si>
  <si>
    <t>LUIS DANIEL MEJIA MELO</t>
  </si>
  <si>
    <t>JAIME ALBERTO SAAVEDRA CASTELLANOS</t>
  </si>
  <si>
    <t>LUZ MARY CUESTA CASTILLO</t>
  </si>
  <si>
    <t>VICTOR LEONIDAS SAENZ SUPELANO</t>
  </si>
  <si>
    <t>FLOR INES LARROTTA GARCIA</t>
  </si>
  <si>
    <t>EDGAR ORLANDO ORJUELA MEDINA</t>
  </si>
  <si>
    <t>LUCIO ALFONSO RIVERA CARANGUAY</t>
  </si>
  <si>
    <t>MARTHA JANNETH OVIEDO</t>
  </si>
  <si>
    <t>FERNANDO PULIDO RAMIREZ</t>
  </si>
  <si>
    <t>LUIS ALEJANDRO GUIZA CEPEDA</t>
  </si>
  <si>
    <t>MARIANA MORA SANCHEZ</t>
  </si>
  <si>
    <t>VIKI LAGOS LIZARAZO</t>
  </si>
  <si>
    <t>RAFAEL ANTONIO PERDOMO MORENO</t>
  </si>
  <si>
    <t>JOSE ORLANDO CUERVO LOPEZ</t>
  </si>
  <si>
    <t>ISAIAS ANDRADES CORDOBA</t>
  </si>
  <si>
    <t>MARIA CONSUELO ESPERANZA MOSQUERA PEREZ</t>
  </si>
  <si>
    <t>MARCO TULIO SOTO CLAVIJO</t>
  </si>
  <si>
    <t>CALIXTO VEGA BLANCO</t>
  </si>
  <si>
    <t>MERIDA SIERRA SIERRA</t>
  </si>
  <si>
    <t>ELSA CONSTANZA REY ZULUAGA</t>
  </si>
  <si>
    <t>CARLOS STIVEN MOSQUERA SUAREZ</t>
  </si>
  <si>
    <t>LUIS ALBERTO DIAZ GAMBOA</t>
  </si>
  <si>
    <t>CARLOS YECID JIMENEZ ARANGUREN</t>
  </si>
  <si>
    <t>CLAUDIA CALDERON VILLAMIL</t>
  </si>
  <si>
    <t>JHON JAIRO HERNANDEZ DIAZ</t>
  </si>
  <si>
    <t>JULIO CESAR GALEANO GOMEZ</t>
  </si>
  <si>
    <t>GIL ALBERTO GOMEZ</t>
  </si>
  <si>
    <t>MIGUEL ANDRES SALAS CASTRO</t>
  </si>
  <si>
    <t>JULIO CESAR CUESTA MAYORGA</t>
  </si>
  <si>
    <t>HELENA DE LAS MERCEDES GUTIERREZ GARCIA</t>
  </si>
  <si>
    <t>PATRICIA SEGURA NORIEGA</t>
  </si>
  <si>
    <t>MARTHA PATRICIA GALEANO FRANCO</t>
  </si>
  <si>
    <t>DIANA ALEXANDRA JIMENEZ CABIELES</t>
  </si>
  <si>
    <t>JHON ALEJANDRO DIAZ</t>
  </si>
  <si>
    <t>Aunar esfuerzos con la Junta de acción Comunal BRISAS DEL VOLADOR PARTE ALTA de la localidad de Ciudad Bolívar con el fin de ejecutar la Obra con Saldo Pedagógico derivada de la Convocatoria Obras con Saldo Pedagógico, producto de la adición del Convenio Interadministrativo No.1004-2022 suscrito entre el IDPAC y la Secretaría Distrital del Hábitat</t>
  </si>
  <si>
    <t>Aunar esfuerzos con la Junta de acción Comunal BRISAS DEL VOLADOR de la localidad de Ciudad Bolívar con el fin de ejecutar la Obra con Saldo Pedagógico derivada de la Convocatoria Obras con Saldo Pedagógico, producto de la adición del Convenio Interadministrativo No.1004-2022 suscrito entre el IDPAC y la Secretaría Distrital del Hábitat</t>
  </si>
  <si>
    <t>Aunar esfuerzos con la Junta de acción Comunal CAROLINA SUR I Y II SECTOR de la localidad de Rafael Uribe Uribe con el fin de ejecutar la Obra con Saldo Pedagógico derivada de la Convocatoria Obras con Saldo Pedagógico, producto de la adición del Convenio Interadministrativo No.1004-2022 suscrito entre el IDPAC y la Secretaría Distrital del Hábitat</t>
  </si>
  <si>
    <t>Aunar esfuerzos con la Junta de acción Comunal DIANA TURBAY SECTOR LANCEROS de la localidad de Rafael Uribe Uribe con el fin de ejecutar la Obra con Saldo Pedagógico derivada de la Convocatoria Obras con Saldo Pedagógico, producto de la adición del Convenio Interadministrativo No.1004-2022 suscrito entre el IDPAC y la Secretaría Distrital del Hábitat</t>
  </si>
  <si>
    <t>Aunar esfuerzos con la Junta de acción Comunal GALICIA I SECTOR de la localidad de Ciudad Bolívar con el fin de ejecutar la Obra con Saldo Pedagógico derivada de la Convocatoria Obras con Saldo Pedagógico, producto de la adición del Convenio Interadministrativo No.1004-2022 suscrito entre el IDPAC y la Secretaría Distrital del Hábitat</t>
  </si>
  <si>
    <t>Aunar esfuerzos con la Junta de acción Comunal SAMPER MENDOZA de la localidad de Los Mártires con el fin de ejecutar la Obra con Saldo Pedagógico derivada de la Convocatoria Obras con Saldo Pedagógico, producto de la adición del Convenio Interadministrativo No.1004-2022 suscrito entre el IDPAC y la Secretaría Distrital del Hábitat</t>
  </si>
  <si>
    <t>Aunar esfuerzos con la Junta de acción Comunal JERUSALEN SECTOR PRADERA Y ESPERANZA de la localidad de Ciudad Bolívar con el fin de ejecutar la Obra con Saldo Pedagógico derivada de la Convocatoria Obras con Saldo Pedagógico, producto de la adición del Convenio Interadministrativo No.1004-2022 suscrito entre el IDPAC y la Secretaría Distrital del Hábitat</t>
  </si>
  <si>
    <t>Aunar esfuerzos con la Junta de acción Comunal SAN FRANCISCO SUR ALTO II SECTOR de la localidad de Ciudad Bolívar con el fin de ejecutar la Obra con Saldo Pedagógico derivada de la Convocatoria Obras con Saldo Pedagógico, producto de la adición del Convenio Interadministrativo No.1004-2022 suscrito entre el IDPAC y la Secretaría Distrital del Hábitat</t>
  </si>
  <si>
    <t>Aunar esfuerzos con la Junta de acción Comunal SORRENTO de la localidad de Puente Aranda con el fin de ejecutar la Obra con Saldo Pedagógico derivada de la Convocatoria Obras con Saldo Pedagógico, producto de la adición del Convenio Interadministrativo No.1004-2022 suscrito entre el IDPAC y la Secretaría Distrital del Hábitat</t>
  </si>
  <si>
    <t>Aunar esfuerzos con la Junta de acción Comunal TIERRA LINDA de la localidad de Ciudad Bolívar con el fin de ejecutar la Obra con Saldo Pedagógico derivada de la Convocatoria Obras con Saldo Pedagógico, producto de la adición del Convenio Interadministrativo No.1004-2022 suscrito entre el IDPAC y la Secretaría Distrital del Hábitat</t>
  </si>
  <si>
    <t>Aunar esfuerzos con la Junta de acción Comunal VEREDA DE QUIBA PARTE BAJA de la localidad de Ciudad Bolívar con el fin de ejecutar la Obra con Saldo Pedagógico derivada de la Convocatoria Obras con Saldo Pedagógico, producto de la adición del Convenio Interadministrativo No.1004-2022 suscrito entre el IDPAC y la Secretaría Distrital del Hábitat</t>
  </si>
  <si>
    <t>Aunar esfuerzos con la Junta de acción Comunal VILLA GLORIA SUR I SECTOR de la localidad de Ciudad Bolívar con el fin de ejecutar la Obra con Saldo Pedagógico derivada de la Convocatoria Obras con Saldo Pedagógico, producto de la adición del Convenio Interadministrativo No.1004-2022 suscrito entre el IDPAC y la Secretaría Distrital del Hábitat</t>
  </si>
  <si>
    <t>Aunar esfuerzos con la Junta de acción Comunal VILLA MARIA de la localidad de Suba con el fin de ejecutar la Obra con Saldo Pedagógico derivada de la Convocatoria Obras con Saldo Pedagógico, producto de la adición del Convenio Interadministrativo No.1004-2022 suscrito entre el IDPAC y la Secretaría Distrital del Hábitat</t>
  </si>
  <si>
    <t>Aunar esfuerzos con la Junta de acción Comunal PUENTE ARANDA de la localidad de Puente Aranda con el fin de ejecutar la Obra con Saldo Pedagógico derivada de la Convocatoria Obras con Saldo Pedagógico, producto de la adición del Convenio Interadministrativo No.1004-2022 suscrito entre el IDPAC y la Secretaría Distrital del Hábitat</t>
  </si>
  <si>
    <t>Aunar esfuerzos con la Junta de acción Comunal EL TRIUNFO de la localidad de SANTA FE con el fin de ejecutar la Obra con Saldo Pedagógico derivada de la Convocatoria Obras con Saldo Pedagógico, producto de la adición del Convenio Interadministrativo No.1004-2022 suscrito entre el IDPAC y la Secretaría Distrital del Habitat</t>
  </si>
  <si>
    <t>Aunar esfuerzos con la Junta de acción Comunal JORDAN de la localidad de FONTIBON con el fin de ejecutar la Obra con Saldo Pedagógico derivada de la Convocatoria Obras con Saldo Pedagógico, producto de la adición del Convenio Interadministrativo No.1004-2022 suscrito entre el IDPAC y la Secretaría Distrital del Habitat</t>
  </si>
  <si>
    <t>Aunar esfuerzos con la Junta de acción Comunal PASADENA de la localidad de SUBA con el fin de ejecutar la Obra con Saldo Pedagógico derivada de la Convocatoria Obras con Saldo Pedagógico, producto de la adición del Convenio Interadministrativo No.1004-2022 suscrito entre el IDPAC y la Secretaría Distrital del Habitat</t>
  </si>
  <si>
    <t>Aunar esfuerzos con la Junta de acción Comunal SAN CAYETANO de la localidad de ENGATIVA con el fin de ejecutar la Obra con Saldo Pedagógico derivada de la Convocatoria Obras con Saldo Pedagógico, producto de la adición del Convenio Interadministrativo No.1004-2022 suscrito entre el IDPAC y la Secretaría Distrital del Habitat.</t>
  </si>
  <si>
    <t>Aunar esfuerzos con la Junta de acción Comunal BARCELONA SURORIENTAL de la localidad de SAN CRISTOBAL con el fin de ejecutar la Obra con Saldo Pedagógico derivada de la Convocatoria Obras con Saldo Pedagógico, producto de la adición del Convenio Interadministrativo No.1004-2022 suscrito entre el IDPAC y la Secretaría Distrital del Habitat.</t>
  </si>
  <si>
    <t>Aunar esfuerzos con la Junta de Acción Comunal Verbenal II Sector de la localidad de USAQUEN con el fin de ejecutar la Obra con Saldo Pedagógico derivada de la Convocatoria Obras con Saldo Pedagógico, producto de la adición del Convenio Interadministrativo No.1004-2022 suscrito entre el IDPAC y la Secretaría Distrital del Habitat</t>
  </si>
  <si>
    <t>Aunar esfuerzos con la Junta de acción Comunal VISION DE COLOMBIA de la localidad de Kennedy con el fin de ejecutar la Obra con Saldo Pedagógico derivada de la Convocatoria Obras con Saldo Pedagógico de la Gerencia de Proyectos del IDPAC</t>
  </si>
  <si>
    <t>Aunar esfuerzos con la Junta de acción Comunal CASANDRA de la localidad de Fontibón con el fin de ejecutar la Obra con Saldo Pedagógico derivada de la Convocatoria Obras con Saldo Pedagógico, producto de la adición del Convenio Interadministrativo No.1004-2022 suscrito entre el IDPAC y la Secretaría Distrital del Hábitat</t>
  </si>
  <si>
    <t>Aunar esfuerzos con la Junta de acción Comunal JAZMIN OCCIDENTAL de la localidad de Kennedy con el fin de ejecutar la Obra con Saldo Pedagógico derivada de la Convocatoria Obras con Saldo Pedagógico de la Gerencia de Proyectos del IDPAC.</t>
  </si>
  <si>
    <t>Aunar esfuerzos con la Junta de acción Comunal TENERIFE de la localidad de Usme con el fin de ejecutar la Obra con Saldo Pedagógico derivada de la Convocatoria Obras con Saldo Pedagógico de la Gerencia de Proyectos del IDPAC</t>
  </si>
  <si>
    <t>Aunar esfuerzos con la Junta de acción Comunal VILLA ALEMANIA I SECTOR de la localidad de Usme con el fin de ejecutar la Obra con Saldo Pedagógico derivada de la Convocatoria Obras con Saldo Pedagógico de la Gerencia de Proyectos del IDPAC</t>
  </si>
  <si>
    <t>Aunar esfuerzos con la junta de acción comunal URBANIZACION ANTIOQUIA de la localidad de San Cristóbal con el fin de ejecutar la Obra con Saldo Pedagógico derivada de la Convocatoria Obras con Saldo Pedagógico, producto de la adición al Convenio Interadministrativo No.1004-2022 suscrito entre el IDPAC y la Secretaría Distrital del Habitat</t>
  </si>
  <si>
    <t>Aunar esfuerzos con la Junta de acción Comunal DANUBIO AZUL de la localidad de Bosa con el fin de ejecutar la Obra con Saldo Pedagógico derivada de la Convocatoria Obras con Saldo Pedagógico, producto de la adición del Convenio Interadministrativo No.1004-2022 suscrito entre el IDPAC y la Secretaría Distrital del Hábitat</t>
  </si>
  <si>
    <t>Aunar esfuerzos con la Junta de acción Comunal EL CARMELO de la localidad de Kennedy con el fin de ejecutar la
Obra con Saldo Pedagógico derivada de la Convocatoria Obras con Saldo Pedagógico de la Gerencia de Proyectos
del IDPAC.</t>
  </si>
  <si>
    <t>Aunar esfuerzos con la Junta de acción Comunal URBANIZACION GLORIA LARA DE ECHEVERRI II ETAPA de la
localidad de Suba con el fin de ejecutar la Obra con Saldo Pedagógico derivada de la Convocatoria Obras con Saldo
Pedagógico, producto de la adición del Convenio Interadministrativo No.1004-2022 suscrito entre el IDPAC y la
Secretaría Distrital del Hábitat</t>
  </si>
  <si>
    <t>Aunar esfuerzos con la Junta de acción Comunal DIANA TURBAY SECTOR AYACUCHO de la localidad de Rafael Uribe Uribe con el fin de ejecutar la Obra con Saldo Pedagógico derivada de la Convocatoria Obras con Saldo Pedagógico, producto de la adición del Convenio Interadministrativo No.1004-2022 suscrito entre el IDPAC y la Secretaría Distrital del Hábitat</t>
  </si>
  <si>
    <t>Aunar esfuerzos con la Junta de acción Comunal EDUARDO FREI de la localidad de Antonio Nariño con el fin de
ejecutar la Obra con Saldo Pedagógico derivada de la Convocatoria Obras con Saldo Pedagógico, producto de la
adición del Convenio Interadministrativo No.1004-2022 suscrito entre el IDPAC y la Secretaría Distrital del Hábitat</t>
  </si>
  <si>
    <t>Aunar esfuerzos con la Junta de acción Comunal LAS PALMITAS de la localidad de Kennedy con el fin de ejecutar la
Obra con Saldo Pedagógico derivada de la Convocatoria Obras con Saldo Pedagógico de la Gerencia de Proyectos
del IDPAC.</t>
  </si>
  <si>
    <t>Aunar esfuerzos con la Junta de acción Comunal LUCERNA de la localidad de Kennedy con el fin de ejecutar la Obra
con Saldo Pedagógico derivada de la Convocatoria Obras con Saldo Pedagógico de la Gerencia de Proyectos del
IDPAC.</t>
  </si>
  <si>
    <t>Aunar esfuerzos con la Junta de acción Comunal ALFONSO LOPEZ MICHELSEN de la localidad de Kennedy con el
fin de ejecutar la Obra con Saldo Pedagógico derivada de la Convocatoria Obras con Saldo Pedagógico de la Gerencia
de Proyectos del IDPAC.</t>
  </si>
  <si>
    <t>Aunar esfuerzos con la Junta de acción ALOHA de la localidad de Kennedy con el fin de
ejecutar la Obra con Saldo Pedagógico derivada de la Convocatoria Obras con Saldo Pedagógico de la Gerencia de
Proyectos del IDPAC.
Saldo Pedagógico derivada de la Convocatoria Obras con Saldo Pedagógico de la Gerencia de Proyectos del IDPAC.</t>
  </si>
  <si>
    <t>Aunar esfuerzos con la Junta de acción Comunal CARVAJAL III SECTOR de la localidad de Kennedy con el fin de
ejecutar la Obra con Saldo Pedagógico derivada de la Convocatoria Obras con Saldo Pedagógico de la Gerencia de
Proyectos del IDPAC.</t>
  </si>
  <si>
    <t>Aunar esfuerzos con la Junta de acción Comunal LA HUERTA de la localidad de Usme con el fin de ejecutar la Obra
con Saldo Pedagógico derivada de la Convocatoria Obras con Saldo Pedagógico de la Gerencia de Proyectos del
IDPAC.</t>
  </si>
  <si>
    <t>Aunar esfuerzos con la Junta de acción Comunal VILLA ALEMANIA II SECTOR de la localidad de Usme con el fin de
ejecutar la Obra con Saldo Pedagógico derivada de la Convocatoria Obras con Saldo Pedagógico de la Gerencia de
Proyectos del IDPAC.</t>
  </si>
  <si>
    <t>Aunar esfuerzos con la Junta de acción Comunal COLON de la localidad de Puente Aranda con el fin de ejecutar la
Obra con Saldo Pedagógico derivada de la Convocatoria Obras con Saldo Pedagógico, producto de la adición del
Convenio Interadministrativo No.1004-2022 suscrito entre el IDPAC y la Secretaría Distrital del Hábitat</t>
  </si>
  <si>
    <t>Aunar esfuerzos con la Junta de acción Comunal SAN ANTONIO NORTE de la localidad de Engativá con el fin de
ejecutar la Obra con Saldo Pedagógico derivada de la Convocatoria Obras con Saldo Pedagógico, producto de la
adición del Convenio Interadministrativo No.1004-2022 suscrito entre el IDPAC y la Secretaría Distrital del Hábitat</t>
  </si>
  <si>
    <t>Aunar esfuerzos con la Junta de acción Comunal TIBABUYES I SECTOR de la localidad de SUBA con el fin de ejecutar
la Obra con Saldo Pedagógico derivada de la Convocatoria Obras con Saldo Pedagógico, producto de la adición del
Convenio Interadministrativo No.1004-2022 suscrito entre el IDPAC y la Secretaría Distrital del Habitat</t>
  </si>
  <si>
    <t>Aunar esfuerzos con la Junta de acción Comunal MANILA de la localidad de SAN CRISTOBAL con el fin de ejecutar la
Obra con Saldo Pedagógico derivada de la Convocatoria Obras con Saldo Pedagógico, producto de la adición del
Convenio Interadministrativo No.1004-2022 suscrito entre el IDPAC y la Secretaría Distrital del Habitat.</t>
  </si>
  <si>
    <t>Aunar esfuerzos con la Junta de acción Comunal MORALBA SURORIENTAL de la localidad de SAN CRISTOBAL con
el fin de ejecutar la Obra con Saldo Pedagógico derivada de la Convocatoria Obras con Saldo Pedagógico, producto
de la adición del Convenio Interadministrativo No.1004-2022 suscrito entre el IDPAC y la Secretaría Distrital del Habitat.</t>
  </si>
  <si>
    <t>Aunar esfuerzos con la Junta de acción Comunal SURAMERICA de la localidad de SAN CRISTOBAL con el fin de
ejecutar la Obra con Saldo Pedagógico derivada de la Convocatoria Obras con Saldo Pedagógico, producto de la
adición del Convenio Interadministrativo No.1004-2022 suscrito entre el IDPAC y la Secretaría Distrital del Habitat.</t>
  </si>
  <si>
    <t>Aunar esfuerzos con la Junta de acción Comunal LOS PUENTES de la localidad de Rafael Uribe Uribe con el fin de
ejecutar la Obra con Saldo Pedagógico derivada de la Convocatoria Obras con Saldo Pedagógico, producto de la
adición del Convenio Interadministrativo No.1004-2022 suscrito entre el IDPAC y la Secretaría Distrital del Hábitat</t>
  </si>
  <si>
    <t>Aunar esfuerzos con la Junta de acción Comunal URBANIZACION ALCAPARROS DE SUBA de la localidad de Suba
con el fin de ejecutar la Obra con Saldo Pedagógico derivada de la Convocatoria Obras con Saldo Pedagógico, producto
de la adición del Convenio Interadministrativo No.1004-2022 suscrito entre el IDPAC y la Secretaría Distrital del Hábitat</t>
  </si>
  <si>
    <t>Aunar esfuerzos con la Junta de acción Comunal CATALINA I SECTOR de la localidad de Kennedy con el fin de ejecutar
la Obra con Saldo Pedagógico derivada de la Convocatoria Obras con Saldo Pedagógico de la Gerencia de Proyectos
del IDPAC.</t>
  </si>
  <si>
    <t>Aunar esfuerzos con la Junta de acción Comunal BOSQUE DE MARIANA de la localidad de Engativá con el fin de
ejecutar la Obra con Saldo Pedagógico derivada de la Convocatoria Obras con Saldo Pedagógico, producto de la
adición del Convenio Interadministrativo No.1004-2022 suscrito entre el IDPAC y la Secretaría Distrital del Hábitat</t>
  </si>
  <si>
    <t>Aunar esfuerzos con la Junta de acción Comunal URBANIZACION CIUDAD TUNAL II de la localidad de TUNJUELITO
con el fin de ejecutar la Obra con Saldo Pedagógico derivada de la Convocatoria Obras con Saldo Pedagógico, producto
de la adición del Convenio Interadministrativo No.1004-2022 suscrito entre el IDPAC y la Secretaría Distrital del Habitat.</t>
  </si>
  <si>
    <t>Aunar esfuerzos con la Junta de Acción Comunal Verjon Bajo de la localidad de CHAPINERO con el fin de ejecutar la Obra con Saldo Pedagógico derivada de la Convocatoria Obras con Saldo Pedagógico, producto de la adición al Convenio Interadministrativo No.1004-2022 suscrito entre el IDPAC y la Secretaría Distrital del Habitat.</t>
  </si>
  <si>
    <t>Prestar los servicios profesionales, de manera temporal con autonomía técnica
y administrativa para garantizar la seguridad perimetral, mantener la
disponibilidad de la infraestructura tecnológica, asegurar la conectividad a
nivel de LAN Y WLAN de hardware y nivel físico al igual que la infraestructura
Cluod Computing en el Proceso de gestión de tecnologías de la información
Instituto Distrital de la Participación y Acción Comunal (IDPAC).</t>
  </si>
  <si>
    <t>Aunar esfuerzos con la Junta de Acción Comunal CIUDAD QUIRIGUA SECTORES B, D Y E de la Localidad de ENGATIVA con el fin de ejecutar la Obra con Saldo Pedagógico derivada de la Convocatoria Obras con Saldo Pedagógico, producto de la adición del Convenio Interadministrativo No.1004-2022 suscrito entre el IDPAC y la Secretaría Distrital del Habitat.</t>
  </si>
  <si>
    <t>Aunar esfuerzos con la Junta de acción Comunal EL CURUBO de la localidad de Usme con el fin de ejecutar la Obra con Saldo Pedagógico derivada de la Convocatoria Obras con Saldo Pedagógico de la Gerencia de Proyectos del IDPAC.</t>
  </si>
  <si>
    <t>CONTRATAR LA INTERVENTORÍA TÉCNICA, LEGAL, CONTABLE, SOCIAL Y
AMBIENTAL PARA LAS OBRAS CON SALDO PEDAGÓGICO PARA LOS 60
CONVENIOS SOLIDARIOS QUE SE DERIVEN DE LA CONVOCATORIA DE
OBRAS CON SALDO PEDAGÓGICO VIGENCIA 2023, Y PRODUCTO DE LA
ADICIÓN DEL CONVENIO INTERADMINISTRATIVO No.1004-2022 SUSCRITO
ENTRE EL IDPAC Y LA SECRETARIA DISTRITAL DEL HÁBITAT.</t>
  </si>
  <si>
    <t>Prestar los servicios de apoyo a la gestión de forma temporal con autonomía técnica
y administrativa para realizar actividades transversales y de acompañamiento en
territorio que sean requeridas por la Subdirección de Asuntos Comunales.</t>
  </si>
  <si>
    <t>Prestar los servicios profesionales de manera temporal, con autonomía técnica y
administrativa, para acompañar y orientar los procesos de fortalecimiento de la
participación ciudadana, articulación con las entidades del Distrito en torno a la
problemática ambiental de las Localidades del Distrito.</t>
  </si>
  <si>
    <t>Prestar los servicios profesionales de manera temporal con autonomía técnica y
administrativa para acompañar las labores administrativas, precontractuales,
contractuales y postcontractuales de la Subdirección de fortalecimiento de la
Organización Social</t>
  </si>
  <si>
    <t>Prestar los servicios de apoyo a la gestión de manera temporal con autonomía
técnica y administrativa que permitan el desarrollo de la estrategia de
fortalecimiento a las organizaciones sociales de mujeres y sector LGTBI en las
localidades de Engativá y Fontibón o las que sean asignadas por la supervisión
del contrato</t>
  </si>
  <si>
    <t>Prestar los servicios profesionales de manera temporal con autonomía técnica
y administrativa para realizar las actividades administrativas y operativas
requeridas por el grupo de Discapacidad de la Subdirección de Fortalecimiento</t>
  </si>
  <si>
    <t>Prestar los servicios profesionales de manera temporal con autonomía técnica
y administrativa para asegurar, controlar, ejecutar y brindar soporte a las
herramientas y desarrollos generados por el proceso de gestión de
tecnologías de la información del Instituto Distrital de la Participación y Acción
Comunal (IDPAC)</t>
  </si>
  <si>
    <t>Prestar los servicios profesionales de manera temporal, con autonomía técnica y
administrativa para acompañar técnicamente el desarrollo de los procedimientos de
gestión documental del Proceso de Gestión Contractual del Instituto Distrital de la
Participación y Acción Comunal</t>
  </si>
  <si>
    <t>Prestar los servicios de apoyo a la gestión de manera temporal con autonomía
técnica y administrativa que permitan el desarrollo e implementación de la estrategia
de fortalecimiento a las organizaciones sociales de mujeres y sector LGTBI en las
localidades de Candelaria y Chapinero o las que sean asignadas por la supervisión</t>
  </si>
  <si>
    <t>Prestar los servicios profesionales de manera temporal con autonomía técnica y
administrativa para realizar seguimiento, consolidación y reportes de planes,
programas y proyectos en el marco del Plan Distrital de Desarrollo y proyectos de
inversión y asesorar técnicamente en la adecuación, implementación y
sostenibilidad del Modelo Integrado de Planeación y Gestión - MIPG.</t>
  </si>
  <si>
    <t>Prestar los servicios profesionales de manera temporal, con autonomía técnica y
administrativa para brindar apoyo jurídico en los asuntos administrativos y de
gestión concernientes a la Secretaría General del IDPAC.</t>
  </si>
  <si>
    <t>Prestar los servicios profesionales de manera temporal,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</si>
  <si>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Prestar los servicios profesionales, de manera temporal y con autonomía técnica y
administrativa, para implementar y apoyar la estrategia de alianzas y redes de la
Escuela de Participación.</t>
  </si>
  <si>
    <t>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 Producto de la adición
del Convenio Interadministrativo No.1004-2022 suscrito entre el IDPAC y la
Secretaria Distrital del Hábitat.</t>
  </si>
  <si>
    <t>Prestar los servicios profesionales de manera temporal con autonomía técnica y
administrativa que permitan el desarrollo de la estrategia de acompañamiento a los
espacios e instancias de participación de Mujeres y Sector LGBTI.</t>
  </si>
  <si>
    <t>Prestar los servicios de apoyo a la gestión de manera temporal con autonomía
técnica y administrativa que permitan el desarrollo de la estrategia de fortalecimiento
y formación a las organizaciones sociales de mujeres y sector LGBTI en las
localidades asignadas a nivel distrital por la supervisión</t>
  </si>
  <si>
    <t>Prestar los servicios profesionales de manera temporal, con autonomía técnica y
administrativa para fortalecer los procesos organizativos de interés para los
migrantes en el Distrito Capital.</t>
  </si>
  <si>
    <t>Prestar los servicios de apoyo a la gestión de manera temporal con autonomía
técnica y administrativa que permitan el desarrollo e implementación de la
estrategia de fortalecimiento a las organizaciones sociales de mujeres y sector
LGBTI y la participación incidente en las localidades de Ciudad Bolívar y Bosa o
las asignadas por la supervisión.</t>
  </si>
  <si>
    <t>Prestar los servicios profesionales de manera temporal con autonomía técnica y
administrativa para orientar los temas relacionados con el componente
presupuestal y financiero de la entidad en el marco de los Proyectos de Inversión,
así como coordinar con la Secretaría General las modificaciones al plan anual de
adquisiciones en el componente de funcionamiento.</t>
  </si>
  <si>
    <t>Aunar esfuerzos con la Junta de acción Comunal NUEVO CAMPIN SAN MARINO de la localidad de TEUSAQUILLO con el fin de ejecutar la Obra con Saldo Pedagógico derivada de la Convocatoria Obras con Saldo Pedagógico, producto de la adición del Convenio Interadministrativo No.1004-2022 suscrito entre el IDPAC y la Secretaría Distrital del Habitat.</t>
  </si>
  <si>
    <t>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Plan Anual de Auditoria
para la vigencia 2023</t>
  </si>
  <si>
    <t>Prestar los servicios profesionales de manera temporal con autonomía técnica y
administrativa para acompañar a las gerencias de los proyectos de inversión en el
seguimiento, reporte y calidad de la información consignada en el SIG PARTICIPO
sobre la ejecución de los planes, programas y proyectos en los diferentes
instrumentos de planeación internos y externos, así como la consolidación y
preparación de informes de competencia de la Entidad</t>
  </si>
  <si>
    <t>Prestar los servicios profesionales de manera temporal con autonomía técnica y
administrativa para orientar y hacer seguimiento a la funcionalidad de la
herramienta SIG PARTICIPO y atender los requerimientos de los procesos y/o
dependencias en la captura, reporte y calidad de la información que produce la
entidad, así como el cargue correcto de planes, programas y proyectos en el
aplicativo.</t>
  </si>
  <si>
    <t>Prestar los servicios profesionales de manera temporal,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</si>
  <si>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Prestar los servicios profesionales de forma temporal con autonomía técnica y
administrativa para realizar actividades transversales en el marco del proyecto
de inversión 7685</t>
  </si>
  <si>
    <t>Prestar los servicios profesionales de manera temporal, con autonomía técnica y
administrativa, en la implementación de la Política Pública de Envejecimiento y
Vejez, en la construcción de planes, proyectos e iniciativas que contribuyan a la
inclusión y fortalecimiento de la participación de las organizaciones sociales de
Vejez en las localidades del Distrito Capital.</t>
  </si>
  <si>
    <t>Prestar los servicios profesionales de manera temporal, con autonomía técnica
y administrativa para acompañar al proceso de gestión financiera del Instituto,
en la ejecución de los procedimientos propios de la Tesorería</t>
  </si>
  <si>
    <t>Prestar los servicios profesionales de manera temporal, con autonomía técnica
y administrativa, a la Oficina Asesora de comunicaciones en el seguimiento con
las demás dependencias del IDPAC, en la preparación, publicación y
divulgación efectiva de la información destinada a los medios de comunicación
y a la ciudadanía.</t>
  </si>
  <si>
    <t>Aunar esfuerzos para adelantar la
convocatoria para la vigencia 2022 en
el marco del CIA 772-2022 con el
FDLK; para celebrar el convenio
solidario con la junta de acción
comunal del barrio CARVAJAL II
SECTOR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</si>
  <si>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LUCERNA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</si>
  <si>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El CARMELO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</si>
  <si>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VILLAS DE
KENNEDY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</si>
  <si>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CATALINA I
SECTOR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</si>
  <si>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VILLA NELLY III
SECTOR LOS ALISOS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</si>
  <si>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LAS PALMITAS DE LA LOCALIDAD 08, Kennedy, con el fin de ejecutar el fortalecimiento y participación de las organizaciones comunales, e incentivos en intervenciones menores a los salones comunales como resultado de la convocatoria</t>
  </si>
  <si>
    <t>CONTRATAR EL MANTENIMIENTO, SOPORTE Y RENOVACIÓN DE SMARTNET, SWITCHES CISCO</t>
  </si>
  <si>
    <t>Contratar el suministro de bonos tecnológicos, para el fortalecimiento de
los procesos organizativos y participativos de la población Negra
Afrocolombiana residentes en Bogotá, en el marco del Convenio
Interadministrativo No. 1468-2022</t>
  </si>
  <si>
    <t>Prestar los servicios de apoyo a la gestión de manera temporal, con autonomía
técnica y administrativa para apoyar en la gestión, revisión y trámites
administrativos de las cuentas de cobro de los contratistas vinculados a la
Subdirección de Promoción.</t>
  </si>
  <si>
    <t>Prestar los servicios profesionales, de manera temporal con autonomía técnica y
administrativa para el desarrollo, implementación y puesta en producción de los
sitios web que adelanta el IDPAC</t>
  </si>
  <si>
    <t>INTERVENTORÍA TÉCNICA, ADMINISTRATIVA, FINANCIERA Y JURÍDICA AL
CONTRATO CUYO OBJETO ES: ADECUACIÓN Y MEJORAMIENTO DE LA
INFRAESTRUCTURA FÍSICA DE LA SEDE PRINCIPAL DEL IDPAC - ETAPA III.</t>
  </si>
  <si>
    <t>ADECUACIÓN Y MEJORAMIENTO DE LA INFRAESTRUCTURA FÍSICA DE LA
SEDE PRINCIPAL DEL IDPAC - ETAPA III.</t>
  </si>
  <si>
    <t>Prestar los servicios profesionales de manera temporal, con autonomía técnica
y administrativa para la producción y visualización de información derivada de
la aplicación de herramientas de medición de la participación ciudadana en
Bogotá</t>
  </si>
  <si>
    <t>Prestar los servicios de apoyo a la gestión, con autonomía técnica y administrativa
de manera temporal, para desarrollar procesos de participación y organización para
las comunidades indígenas residente en Bogotá</t>
  </si>
  <si>
    <t>Prestar los servicios profesionales de manera temporal, con autonomía técnica y
administrativa para aportar en la implementación y seguimiento del proyecto
estratégico Pactando de la Subdirección de Promoción de la Participación.</t>
  </si>
  <si>
    <t>Prestar los servicios de apoyo a la gestión de manera temporal, con autonomía
técnica y administrativa para apoyar la gestión documental, contractual y de
información de la Subdirección de Promoción de la Participación</t>
  </si>
  <si>
    <t>Prestar los servicios de apoyo a la gestión, con autonomía técnica y administrativa
de manera temporal, para desarrollar procesos de participación y organización con
la comunidad raizal residente en Bogotá y apoyar procesos de fortalecimiento de
la participación Afrodescendiente en las localidades Chapinero y Teusaquillo y/o
las que sean asignadas por el supervisor</t>
  </si>
  <si>
    <t>Prestar los servicios profesionales de manera temporal, con autonomía técnica y
administrativa, para estructurar el diseño y diagramación de documentos,
publicaciones técnicas, así como la producción y generación de piezas gráficas,
en el marco del plan estratégico de comunicaciones</t>
  </si>
  <si>
    <t>Prestar los servicios profesionales de manera temporal, con autonomía técnica y
administrativa para coordinar el equipo de la estrategia "Pactando" y realizar
seguimiento, sistematización y articulación de su trabajo con las dinámicas de
IDPAC y de otras entidades, desde la Subdirección de Promoción de la
Participación.</t>
  </si>
  <si>
    <t>Prestar los servicios profesionales de manera temporal, con autonomía técnica y
administrativa para adelantar la implementación, seguimiento, consolidación,
sistematización y reportes que sean necesarios en el marco del proyecto
estratégico "Pactando", liderado por parte de la Subdirección de Promoción de la
Participación.</t>
  </si>
  <si>
    <t>RENOVACIÓN DEL LICENCIAMIENTO ARCGIS</t>
  </si>
  <si>
    <t>Prestar los servicios de apoyo a la gestión de manera temporal, con autonomía
técnica y administrativa para realizar las labores operativas y administrativas de
los procedimientos de gestión documental del Proceso de Gestión Contractual
del Instituto Distrital de la Participación y Acción Comuna</t>
  </si>
  <si>
    <t>Prestar los servicios profesionales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t>
  </si>
  <si>
    <t>Prestar los servicios de apoyo a la gestión de forma temporal con autonomía
técnica y administrativa para realizar actividades transversales y de
acompañamiento en territorio que sean requeridas por la Subdirección de Asuntos
Comunales.</t>
  </si>
  <si>
    <t>Prestar los servicios de apoyo a la gestión, con autonomía técnica y
administrativa de manera temporal, para desarrollar procesos de participación
y organización para las comunidades indígenas de las localidades de Engativá,
Barrios Unidos, Puente Aranda y Fontibón</t>
  </si>
  <si>
    <t>Prestar los servicios de apoyo a la gestión de manera temporal con autonomía
técnica y administrativa para el fomento de la participación juvenil en el marco
del Sistema Distrital de Juventud, en las localidades de Usme y Sumapaz</t>
  </si>
  <si>
    <t>Prestar los servicios de apoyo a la gestión de manera temporal con autonomía
técnica y administrativa que permitan el desarrollo e implementación de la
estrategia de fortalecimiento a las organizaciones sociales de mujeres y sector
LGTBI en las localidades de Usme y Rafael Uribe Uribe o las asignadas por la
supervisión y el acompañamiento a los espacios e instancias de participación a
nivel local.</t>
  </si>
  <si>
    <t>Prestar los servicios profesionales, de manera temporal y con autonomía técnica y
administrativa para realizar el diseño gráfico de las piezas que surjan de las
actividades y proyectos desarrollados por el Particilab</t>
  </si>
  <si>
    <t>Aunar esfuerzos para adelantar la convocatoria para la vigencia 2022 en el marco del CIA 772-2022 con el FDLK; para celebrar el convenio solidario con la junta de acción comunal del barrio EL ROSARIO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</si>
  <si>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TIMIZA I SECTOR DE LA LOCALIDAD 08, Kennedy, con el fin de ejecutar el fortalecimiento y participación de las organizaciones comunales, e incentivos en intervenciones menores a los salones comunales como resultado de la convocatoria</t>
  </si>
  <si>
    <t>ADQUISICIÓN DE ELEMENTOS TECNOLÓGICOS,DE PROYECCIÓN DE IMAGEN Y ACCESORIOSEN EL MARCO DEL CONVENIOINTERADMINISTRATIVO N° 1468 – 2022 PARA ELFORTALECIMIENTO DE LAS ORGANIZACIONESSOCIALES GANADORAS DEL FONDO CHIKANÁ</t>
  </si>
  <si>
    <t>ADQUISICIÓN DE ELEMENTOS TECNOLÓGICOS,DE PROYECCIÓN DE IMAGEN Y ACCESORIOSEN EL MARCO DEL CONVENIOINTERADMINISTRATIVO N° 1114 – 2022 PARA ELFORTALECIMIENTO DE LAS ORGANIZACIONESSOCIALES DE MUJERES GANADORAS DE LACONVOCATORIA BOGOTÁ CON LAS MUJERES2023-2.0.</t>
  </si>
  <si>
    <t>15 15. Contrato de Obra</t>
  </si>
  <si>
    <t>10 10-Contrato de Obra</t>
  </si>
  <si>
    <t>Septiembre</t>
  </si>
  <si>
    <t>https://community.secop.gov.co/Public/Tendering/OpportunityDetail/Index?noticeUID=CO1.NTC.4942545&amp;isFromPublicArea=True&amp;isModal=False</t>
  </si>
  <si>
    <t>https://community.secop.gov.co/Public/Tendering/OpportunityDetail/Index?noticeUID=CO1.NTC.4922771&amp;isFromPublicArea=True&amp;isModal=False</t>
  </si>
  <si>
    <t>https://community.secop.gov.co/Public/Tendering/OpportunityDetail/Index?noticeUID=CO1.NTC.4939815&amp;isFromPublicArea=True&amp;isModal=False</t>
  </si>
  <si>
    <t>https://community.secop.gov.co/Public/Tendering/OpportunityDetail/Index?noticeUID=CO1.NTC.4945939&amp;isFromPublicArea=True&amp;isModal=False</t>
  </si>
  <si>
    <t>https://community.secop.gov.co/Public/Tendering/OpportunityDetail/Index?noticeUID=CO1.NTC.4953468&amp;isFromPublicArea=True&amp;isModal=False</t>
  </si>
  <si>
    <t>https://community.secop.gov.co/Public/Tendering/OpportunityDetail/Index?noticeUID=CO1.NTC.4932482&amp;isFromPublicArea=True&amp;isModal=False</t>
  </si>
  <si>
    <t>https://community.secop.gov.co/Public/Tendering/OpportunityDetail/Index?noticeUID=CO1.NTC.4953892&amp;isFromPublicArea=True&amp;isModal=False</t>
  </si>
  <si>
    <t>https://community.secop.gov.co/Public/Tendering/OpportunityDetail/Index?noticeUID=CO1.NTC.4953463&amp;isFromPublicArea=True&amp;isModal=False</t>
  </si>
  <si>
    <t>https://community.secop.gov.co/Public/Tendering/OpportunityDetail/Index?noticeUID=CO1.NTC.4932713&amp;isFromPublicArea=True&amp;isModal=False</t>
  </si>
  <si>
    <t>https://community.secop.gov.co/Public/Tendering/OpportunityDetail/Index?noticeUID=CO1.NTC.4940013&amp;isFromPublicArea=True&amp;isModal=False</t>
  </si>
  <si>
    <t>https://community.secop.gov.co/Public/Tendering/OpportunityDetail/Index?noticeUID=CO1.NTC.4940204&amp;isFromPublicArea=True&amp;isModal=False</t>
  </si>
  <si>
    <t>https://community.secop.gov.co/Public/Tendering/OpportunityDetail/Index?noticeUID=CO1.NTC.4939805&amp;isFromPublicArea=True&amp;isModal=False</t>
  </si>
  <si>
    <t>https://community.secop.gov.co/Public/Tendering/OpportunityDetail/Index?noticeUID=CO1.NTC.4939559&amp;isFromPublicArea=True&amp;isModal=False</t>
  </si>
  <si>
    <t>https://community.secop.gov.co/Public/Tendering/OpportunityDetail/Index?noticeUID=CO1.NTC.4932471&amp;isFromPublicArea=True&amp;isModal=False</t>
  </si>
  <si>
    <t>https://community.secop.gov.co/Public/Tendering/OpportunityDetail/Index?noticeUID=CO1.NTC.4939917&amp;isFromPublicArea=True&amp;isModal=False</t>
  </si>
  <si>
    <t>https://community.secop.gov.co/Public/Tendering/OpportunityDetail/Index?noticeUID=CO1.NTC.4932388&amp;isFromPublicArea=True&amp;isModal=False</t>
  </si>
  <si>
    <t>https://community.secop.gov.co/Public/Tendering/OpportunityDetail/Index?noticeUID=CO1.NTC.4953464&amp;isFromPublicArea=True&amp;isModal=False</t>
  </si>
  <si>
    <t>https://community.secop.gov.co/Public/Tendering/OpportunityDetail/Index?noticeUID=CO1.NTC.4931856&amp;isFromPublicArea=True&amp;isModal=False</t>
  </si>
  <si>
    <t>https://community.secop.gov.co/Public/Tendering/OpportunityDetail/Index?noticeUID=CO1.NTC.4952972&amp;isFromPublicArea=True&amp;isModal=False</t>
  </si>
  <si>
    <t>https://community.secop.gov.co/Public/Tendering/OpportunityDetail/Index?noticeUID=CO1.NTC.4939818&amp;isFromPublicArea=True&amp;isModal=False</t>
  </si>
  <si>
    <t>https://community.secop.gov.co/Public/Tendering/OpportunityDetail/Index?noticeUID=CO1.NTC.4939556&amp;isFromPublicArea=True&amp;isModal=False</t>
  </si>
  <si>
    <t>https://community.secop.gov.co/Public/Tendering/OpportunityDetail/Index?noticeUID=CO1.NTC.4953582&amp;isFromPublicArea=True&amp;isModal=False</t>
  </si>
  <si>
    <t>https://community.secop.gov.co/Public/Tendering/OpportunityDetail/Index?noticeUID=CO1.NTC.4940205&amp;isFromPublicArea=True&amp;isModal=False</t>
  </si>
  <si>
    <t>https://community.secop.gov.co/Public/Tendering/OpportunityDetail/Index?noticeUID=CO1.NTC.4940014&amp;isFromPublicArea=True&amp;isModal=False</t>
  </si>
  <si>
    <t>https://community.secop.gov.co/Public/Tendering/OpportunityDetail/Index?noticeUID=CO1.NTC.4946023&amp;isFromPublicArea=True&amp;isModal=False</t>
  </si>
  <si>
    <t>https://community.secop.gov.co/Public/Tendering/OpportunityDetail/Index?noticeUID=CO1.NTC.4939921&amp;isFromPublicArea=True&amp;isModal=False</t>
  </si>
  <si>
    <t>https://community.secop.gov.co/Public/Tendering/OpportunityDetail/Index?noticeUID=CO1.NTC.4932706&amp;isFromPublicArea=True&amp;isModal=False</t>
  </si>
  <si>
    <t>https://community.secop.gov.co/Public/Tendering/OpportunityDetail/Index?noticeUID=CO1.NTC.4958438&amp;isFromPublicArea=True&amp;isModal=False</t>
  </si>
  <si>
    <t>https://community.secop.gov.co/Public/Tendering/OpportunityDetail/Index?noticeUID=CO1.NTC.4978161&amp;isFromPublicArea=True&amp;isModal=False</t>
  </si>
  <si>
    <t>https://community.secop.gov.co/Public/Tendering/OpportunityDetail/Index?noticeUID=CO1.NTC.4942547&amp;isFromPublicArea=True&amp;isModal=False</t>
  </si>
  <si>
    <t>https://community.secop.gov.co/Public/Tendering/OpportunityDetail/Index?noticeUID=CO1.NTC.4969626&amp;isFromPublicArea=True&amp;isModal=False</t>
  </si>
  <si>
    <t>https://community.secop.gov.co/Public/Tendering/OpportunityDetail/Index?noticeUID=CO1.NTC.4942542&amp;isFromPublicArea=True&amp;isModal=False</t>
  </si>
  <si>
    <t>https://community.secop.gov.co/Public/Tendering/ContractNoticePhases/View?PPI=CO1.PPI.27318808&amp;isFromPublicArea=True&amp;isModal=False</t>
  </si>
  <si>
    <t>https://community.secop.gov.co/Public/Tendering/OpportunityDetail/Index?noticeUID=CO1.NTC.4959770&amp;isFromPublicArea=True&amp;isModal=False</t>
  </si>
  <si>
    <t>https://community.secop.gov.co/Public/Tendering/OpportunityDetail/Index?noticeUID=CO1.NTC.4960473&amp;isFromPublicArea=True&amp;isModal=False</t>
  </si>
  <si>
    <t>https://community.secop.gov.co/Public/Tendering/OpportunityDetail/Index?noticeUID=CO1.NTC.4969619&amp;isFromPublicArea=True&amp;isModal=False</t>
  </si>
  <si>
    <t>https://community.secop.gov.co/Public/Tendering/OpportunityDetail/Index?noticeUID=CO1.NTC.4968610&amp;isFromPublicArea=True&amp;isModal=False</t>
  </si>
  <si>
    <t>https://community.secop.gov.co/Public/Tendering/OpportunityDetail/Index?noticeUID=CO1.NTC.4978507&amp;isFromPublicArea=True&amp;isModal=False</t>
  </si>
  <si>
    <t>https://community.secop.gov.co/Public/Tendering/OpportunityDetail/Index?noticeUID=CO1.NTC.4967953&amp;isFromPublicArea=True&amp;isModal=False</t>
  </si>
  <si>
    <t>https://community.secop.gov.co/Public/Tendering/OpportunityDetail/Index?noticeUID=CO1.NTC.4978215&amp;isFromPublicArea=True&amp;isModal=False</t>
  </si>
  <si>
    <t>https://community.secop.gov.co/Public/Tendering/OpportunityDetail/Index?noticeUID=CO1.NTC.4978418&amp;isFromPublicArea=True&amp;isModal=False</t>
  </si>
  <si>
    <t>https://community.secop.gov.co/Public/Tendering/OpportunityDetail/Index?noticeUID=CO1.NTC.4985635&amp;isFromPublicArea=True&amp;isModal=False</t>
  </si>
  <si>
    <t>https://community.secop.gov.co/Public/Tendering/OpportunityDetail/Index?noticeUID=CO1.NTC.4985085&amp;isFromPublicArea=True&amp;isModal=False</t>
  </si>
  <si>
    <t>https://community.secop.gov.co/Public/Tendering/OpportunityDetail/Index?noticeUID=CO1.NTC.4967961&amp;isFromPublicArea=True&amp;isModal=False</t>
  </si>
  <si>
    <t>https://community.secop.gov.co/Public/Tendering/OpportunityDetail/Index?noticeUID=CO1.NTC.4985772&amp;isFromPublicArea=True&amp;isModal=False</t>
  </si>
  <si>
    <t>https://community.secop.gov.co/Public/Tendering/OpportunityDetail/Index?noticeUID=CO1.NTC.4967949&amp;isFromPublicArea=True&amp;isModal=False</t>
  </si>
  <si>
    <t>https://community.secop.gov.co/Public/Tendering/OpportunityDetail/Index?noticeUID=CO1.NTC.4985855&amp;isFromPublicArea=True&amp;isModal=False</t>
  </si>
  <si>
    <t>https://community.secop.gov.co/Public/Tendering/OpportunityDetail/Index?noticeUID=CO1.NTC.4967788&amp;isFromPublicArea=True&amp;isModal=False</t>
  </si>
  <si>
    <t>https://community.secop.gov.co/Public/Tendering/OpportunityDetail/Index?noticeUID=CO1.NTC.4968030&amp;isFromPublicArea=True&amp;isModal=False</t>
  </si>
  <si>
    <t>https://community.secop.gov.co/Public/Tendering/OpportunityDetail/Index?noticeUID=CO1.NTC.4985352&amp;isFromPublicArea=True&amp;isModal=False</t>
  </si>
  <si>
    <t>https://community.secop.gov.co/Public/Tendering/OpportunityDetail/Index?noticeUID=CO1.NTC.4906278</t>
  </si>
  <si>
    <t>https://community.secop.gov.co/Public/Tendering/OpportunityDetail/Index?noticeUID=CO1.NTC.4985675&amp;isFromPublicArea=True&amp;isModal=False</t>
  </si>
  <si>
    <t>https://community.secop.gov.co/Public/Tendering/OpportunityDetail/Index?noticeUID=CO1.NTC.4996251&amp;isFromPublicArea=True&amp;isModal=False</t>
  </si>
  <si>
    <t>https://community.secop.gov.co/Public/Tendering/OpportunityDetail/Index?noticeUID=CO1.NTC.4823018</t>
  </si>
  <si>
    <t>https://community.secop.gov.co/Public/Tendering/OpportunityDetail/Index?noticeUID=CO1.NTC.4923429</t>
  </si>
  <si>
    <t>https://community.secop.gov.co/Public/Tendering/OpportunityDetail/Index?noticeUID=CO1.NTC.4923356</t>
  </si>
  <si>
    <t>https://community.secop.gov.co/Public/Tendering/OpportunityDetail/Index?noticeUID=CO1.NTC.4923194</t>
  </si>
  <si>
    <t>https://community.secop.gov.co/Public/Tendering/OpportunityDetail/Index?noticeUID=CO1.NTC.4923093</t>
  </si>
  <si>
    <t>https://community.secop.gov.co/Public/Tendering/OpportunityDetail/Index?noticeUID=CO1.NTC.4923448</t>
  </si>
  <si>
    <t>https://community.secop.gov.co/Public/Tendering/OpportunityDetail/Index?noticeUID=CO1.NTC.4923959</t>
  </si>
  <si>
    <t>https://community.secop.gov.co/Public/Tendering/OpportunityDetail/Index?noticeUID=CO1.NTC.4928504</t>
  </si>
  <si>
    <t>https://community.secop.gov.co/Public/Tendering/OpportunityDetail/Index?noticeUID=CO1.NTC.4931591</t>
  </si>
  <si>
    <t>https://community.secop.gov.co/Public/Tendering/OpportunityDetail/Index?noticeUID=CO1.NTC.4933175</t>
  </si>
  <si>
    <t>https://community.secop.gov.co/Public/Tendering/OpportunityDetail/Index?noticeUID=CO1.NTC.4936046</t>
  </si>
  <si>
    <t>https://community.secop.gov.co/Public/Tendering/OpportunityDetail/Index?noticeUID=CO1.NTC.4933832</t>
  </si>
  <si>
    <t>https://community.secop.gov.co/Public/Tendering/OpportunityDetail/Index?noticeUID=CO1.NTC.4933829</t>
  </si>
  <si>
    <t>https://community.secop.gov.co/Public/Tendering/OpportunityDetail/Index?noticeUID=CO1.NTC.4933487</t>
  </si>
  <si>
    <t>https://community.secop.gov.co/Public/Tendering/OpportunityDetail/Index?noticeUID=CO1.NTC.4933472</t>
  </si>
  <si>
    <t>https://community.secop.gov.co/Public/Tendering/OpportunityDetail/Index?noticeUID=CO1.NTC.4934371</t>
  </si>
  <si>
    <t>https://community.secop.gov.co/Public/Tendering/OpportunityDetail/Index?noticeUID=CO1.NTC.4935133</t>
  </si>
  <si>
    <t>https://community.secop.gov.co/Public/Tendering/OpportunityDetail/Index?noticeUID=CO1.NTC.4934615</t>
  </si>
  <si>
    <t>https://community.secop.gov.co/Public/Tendering/OpportunityDetail/Index?noticeUID=CO1.NTC.4934744</t>
  </si>
  <si>
    <t>https://community.secop.gov.co/Public/Tendering/OpportunityDetail/Index?noticeUID=CO1.NTC.4934851</t>
  </si>
  <si>
    <t>https://community.secop.gov.co/Public/Tendering/OpportunityDetail/Index?noticeUID=CO1.NTC.4935714</t>
  </si>
  <si>
    <t>https://community.secop.gov.co/Public/Tendering/OpportunityDetail/Index?noticeUID=CO1.NTC.4996169&amp;isFromPublicArea=True&amp;isModal=False</t>
  </si>
  <si>
    <t>https://community.secop.gov.co/Public/Tendering/OpportunityDetail/Index?noticeUID=CO1.NTC.4945547</t>
  </si>
  <si>
    <t>https://community.secop.gov.co/Public/Tendering/OpportunityDetail/Index?noticeUID=CO1.NTC.4950544</t>
  </si>
  <si>
    <t>https://community.secop.gov.co/Public/Tendering/OpportunityDetail/Index?noticeUID=CO1.NTC.4951130</t>
  </si>
  <si>
    <t>https://community.secop.gov.co/Public/Tendering/OpportunityDetail/Index?noticeUID=CO1.NTC.4950800</t>
  </si>
  <si>
    <t>https://community.secop.gov.co/Public/Tendering/OpportunityDetail/Index?noticeUID=CO1.NTC.4953053</t>
  </si>
  <si>
    <t>https://community.secop.gov.co/Public/Tendering/OpportunityDetail/Index?noticeUID=CO1.NTC.4956248</t>
  </si>
  <si>
    <t>https://community.secop.gov.co/Public/Tendering/OpportunityDetail/Index?noticeUID=CO1.NTC.4956507</t>
  </si>
  <si>
    <t>https://community.secop.gov.co/Public/Tendering/OpportunityDetail/Index?noticeUID=CO1.NTC.4959319</t>
  </si>
  <si>
    <t>https://community.secop.gov.co/Public/Tendering/OpportunityDetail/Index?noticeUID=CO1.NTC.4961594</t>
  </si>
  <si>
    <t>https://community.secop.gov.co/Public/Tendering/OpportunityDetail/Index?noticeUID=CO1.NTC.4969178</t>
  </si>
  <si>
    <t>https://community.secop.gov.co/Public/Tendering/OpportunityDetail/Index?noticeUID=CO1.NTC.4975720&amp;isFromPublicArea=True&amp;isModal=False</t>
  </si>
  <si>
    <t>https://community.secop.gov.co/Public/Tendering/ContractNoticePhases/View?PPI=CO1.PPI.27361920&amp;isFromPublicArea=True&amp;isModal=False</t>
  </si>
  <si>
    <t>https://community.secop.gov.co/Public/Tendering/ContractNoticePhases/View?PPI=CO1.PPI.27374987&amp;isFromPublicArea=True&amp;isModal=False</t>
  </si>
  <si>
    <t>https://community.secop.gov.co/Public/Tendering/OpportunityDetail/Index?noticeUID=CO1.NTC.4973798&amp;isFromPublicArea=True&amp;isModal=False</t>
  </si>
  <si>
    <t>https://community.secop.gov.co/Public/Tendering/OpportunityDetail/Index?noticeUID=CO1.NTC.4974039&amp;isFromPublicArea=True&amp;isModal=False</t>
  </si>
  <si>
    <t>https://community.secop.gov.co/Public/Tendering/OpportunityDetail/Index?noticeUID=CO1.NTC.4974345&amp;isFromPublicArea=True&amp;isModal=False</t>
  </si>
  <si>
    <t>https://community.secop.gov.co/Public/Tendering/OpportunityDetail/Index?noticeUID=CO1.NTC.4975719&amp;isFromPublicArea=True&amp;isModal=False</t>
  </si>
  <si>
    <t>https://community.secop.gov.co/Public/Tendering/OpportunityDetail/Index?noticeUID=CO1.NTC.4925986</t>
  </si>
  <si>
    <t>https://community.secop.gov.co/Public/Tendering/OpportunityDetail/Index?noticeUID=CO1.NTC.4890086</t>
  </si>
  <si>
    <t>https://community.secop.gov.co/Public/Tendering/OpportunityDetail/Index?noticeUID=CO1.NTC.4977433</t>
  </si>
  <si>
    <t>https://community.secop.gov.co/Public/Tendering/OpportunityDetail/Index?noticeUID=CO1.NTC.4977498</t>
  </si>
  <si>
    <t>https://community.secop.gov.co/Public/Tendering/OpportunityDetail/Index?noticeUID=CO1.NTC.4978175</t>
  </si>
  <si>
    <t>https://community.secop.gov.co/Public/Tendering/OpportunityDetail/Index?noticeUID=CO1.NTC.4863033</t>
  </si>
  <si>
    <t>https://community.secop.gov.co/Public/Tendering/OpportunityDetail/Index?noticeUID=CO1.NTC.4853974</t>
  </si>
  <si>
    <t>https://community.secop.gov.co/Public/Tendering/OpportunityDetail/Index?noticeUID=CO1.NTC.4985566</t>
  </si>
  <si>
    <t>https://community.secop.gov.co/Public/Tendering/OpportunityDetail/Index?noticeUID=CO1.NTC.4985662</t>
  </si>
  <si>
    <t>https://community.secop.gov.co/Public/Tendering/OpportunityDetail/Index?noticeUID=CO1.NTC.4985904</t>
  </si>
  <si>
    <t>https://community.secop.gov.co/Public/Tendering/OpportunityDetail/Index?noticeUID=CO1.NTC.4986638</t>
  </si>
  <si>
    <t>https://community.secop.gov.co/Public/Tendering/OpportunityDetail/Index?noticeUID=CO1.NTC.4986690</t>
  </si>
  <si>
    <t>https://community.secop.gov.co/Public/Tendering/OpportunityDetail/Index?noticeUID=CO1.NTC.4986473</t>
  </si>
  <si>
    <t>https://community.secop.gov.co/Public/Tendering/ContractNoticePhases/View?PPI=CO1.PPI.27441690</t>
  </si>
  <si>
    <t>https://community.secop.gov.co/Public/Tendering/OpportunityDetail/Index?noticeUID=CO1.NTC.4987623</t>
  </si>
  <si>
    <t>https://community.secop.gov.co/Public/Tendering/OpportunityDetail/Index?noticeUID=CO1.NTC.4987512</t>
  </si>
  <si>
    <t>https://community.secop.gov.co/Public/Tendering/OpportunityDetail/Index?noticeUID=CO1.NTC.4988209</t>
  </si>
  <si>
    <t>https://community.secop.gov.co/Public/Tendering/OpportunityDetail/Index?noticeUID=CO1.NTC.4987559</t>
  </si>
  <si>
    <t>https://community.secop.gov.co/Public/Tendering/OpportunityDetail/Index?noticeUID=CO1.NTC.4992595</t>
  </si>
  <si>
    <t>https://community.secop.gov.co/Public/Tendering/OpportunityDetail/Index?noticeUID=CO1.NTC.4995360</t>
  </si>
  <si>
    <t>https://community.secop.gov.co/Public/Tendering/OpportunityDetail/Index?noticeUID=CO1.NTC.4995458</t>
  </si>
  <si>
    <t>https://community.secop.gov.co/Public/Tendering/OpportunityDetail/Index?noticeUID=CO1.NTC.4996367</t>
  </si>
  <si>
    <t>https://community.secop.gov.co/Public/Tendering/OpportunityDetail/Index?noticeUID=CO1.NTC.4998487</t>
  </si>
  <si>
    <t>https://community.secop.gov.co/Public/Tendering/OpportunityDetail/Index?noticeUID=CO1.NTC.4998800</t>
  </si>
  <si>
    <t>https://community.secop.gov.co/Public/Tendering/OpportunityDetail/Index?noticeUID=CO1.NTC.4999205</t>
  </si>
  <si>
    <t>https://community.secop.gov.co/Public/Tendering/OpportunityDetail/Index?noticeUID=CO1.NTC.5004957</t>
  </si>
  <si>
    <t>https://community.secop.gov.co/Public/Tendering/OpportunityDetail/Index?noticeUID=CO1.NTC.5010845</t>
  </si>
  <si>
    <t>https://community.secop.gov.co/Public/Tendering/OpportunityDetail/Index?noticeUID=CO1.NTC.5007700</t>
  </si>
  <si>
    <t>https://community.secop.gov.co/Public/Tendering/OpportunityDetail/Index?noticeUID=CO1.NTC.5011864&amp;isFromPublicArea=True&amp;isModal=False</t>
  </si>
  <si>
    <t>https://community.secop.gov.co/Public/Tendering/OpportunityDetail/Index?noticeUID=CO1.NTC.5011695&amp;isFromPublicArea=True&amp;isModal=False</t>
  </si>
  <si>
    <t>https://community.secop.gov.co/Public/Tendering/OpportunityDetail/Index?noticeUID=CO1.NTC.5011021</t>
  </si>
  <si>
    <t>https://www.colombiacompra.gov.co/tienda-virtual-del-estado-colombiano/ordenes-compra/115743</t>
  </si>
  <si>
    <t>https://www.colombiacompra.gov.co/tienda-virtual-del-estado-colombiano/ordenes-compra/116530</t>
  </si>
  <si>
    <t>JUNTA DE ACCIÓN COMUNAL MONTEBELLO DE LA LOCALIDAD DE SAN CRISTOBAL</t>
  </si>
  <si>
    <t xml:space="preserve">JUNTA DE ACCIÓN COMUNAL LA GUACA DE LA LOCALIDAD DE PUENTE ARANDA </t>
  </si>
  <si>
    <t>JUNTA DE ACCIÓN COMUNAL VILLA ALEXANDRA DE LA LOCALIDAD DE KENNEDY</t>
  </si>
  <si>
    <t>JUNTA DE ACCIÓN COMUNAL SAN PABLO II SECTOR DE LA LOCALIDAD DE FONTIBÓN</t>
  </si>
  <si>
    <t>JUNTA DE ACCIÓN COMUNAL SAN VICENTE PARTE ALTA DE LA LOCALIDAD DE SAN CRISTOBAL</t>
  </si>
  <si>
    <t>JUNTA DE ACCIÓN COMUNAL DEL BARRIO CARVAJAL III SECTOR DE LA
LOCALIDAD DE KENNEDY</t>
  </si>
  <si>
    <t>JESSICA PAOLA SOTO VACA</t>
  </si>
  <si>
    <t>MERY LUCY VILLAMIL MUÑOZ</t>
  </si>
  <si>
    <t>PROYECTRONIK SAS</t>
  </si>
  <si>
    <t>STEPHANIE LOPEZ MEDICES</t>
  </si>
  <si>
    <t>MARIANA ALMEIDA RODRIGUEZ</t>
  </si>
  <si>
    <t>JUDITH VIVIANA ROJAS MORA</t>
  </si>
  <si>
    <t>LAURA VALENTINA GUTIERREZ YATE</t>
  </si>
  <si>
    <t>REYNALDO GEOVANNY MARTINEZ YOSSA</t>
  </si>
  <si>
    <t>DIORLY MOSQUERA MURILLO</t>
  </si>
  <si>
    <t>KAREN NICOL CRUZ MORA</t>
  </si>
  <si>
    <t>CAROOL KATHERINE RUIZ VELANDIA</t>
  </si>
  <si>
    <t>WENDYS LORAINE PITRE ARIZA</t>
  </si>
  <si>
    <t>JOHN ALEXANDER CORDOBA AREVALO</t>
  </si>
  <si>
    <t>CINDY LORENA BAUTISTA CUBILLOS</t>
  </si>
  <si>
    <t>NYDIA JOHANA NAVARRETE SUAREZ</t>
  </si>
  <si>
    <t>LUISA FERNANDA REYES PEÑA</t>
  </si>
  <si>
    <t>ANGELA NATALIA TORRES SIERRA</t>
  </si>
  <si>
    <t>LIZBETH XIMENA LOZANO AMAYA</t>
  </si>
  <si>
    <t>GIOVANNY ALFONSO URQUIJO AGUIRRE</t>
  </si>
  <si>
    <t>NATHALIA ANDREA VELASQUEZ BURGOS</t>
  </si>
  <si>
    <t>NELLY GIOMARA MOLINA FLOREZ</t>
  </si>
  <si>
    <t>TAHIRY VIVIANA SARMIENTO SOLANO</t>
  </si>
  <si>
    <t>INFO COMUNICACIONES SAS</t>
  </si>
  <si>
    <t>JENNIFER PATRICIA LIVINGSTON ARRIAGA</t>
  </si>
  <si>
    <t>FABIO ANDRES NAVARRETE RIAÑO</t>
  </si>
  <si>
    <t>DATAMOTION S.A.S</t>
  </si>
  <si>
    <t>GRUPO EDS AUTOGAS S.A.S.</t>
  </si>
  <si>
    <t>CLARYICON S.A.S</t>
  </si>
  <si>
    <t>JULIO CESAR ROMERO GOMEZ</t>
  </si>
  <si>
    <t>LUZ LADY VANEGAS LUJAN</t>
  </si>
  <si>
    <t>MARIO WALTEROS MUÑOZ</t>
  </si>
  <si>
    <t>MAURICIO JIMENEZ GUEVARA</t>
  </si>
  <si>
    <t>CLARA ROCIO MUÑOZ HERNANDEZ</t>
  </si>
  <si>
    <t>JUAN DAVID ALBARRACIN HERRERA</t>
  </si>
  <si>
    <t>DANIELA DAYANA VALERA FERNÁNDEZ</t>
  </si>
  <si>
    <t>BIBIANA DEVIA CAMELO</t>
  </si>
  <si>
    <t>ANDREA PALACIOS VILLAMIZAR</t>
  </si>
  <si>
    <t>ANA LEONOR ARIAS ESCOBAR</t>
  </si>
  <si>
    <t>JHONA ALEJANDRO DIAZ CHARRY</t>
  </si>
  <si>
    <t>Aunar esfuerzos con la Junta de Acción Comunal MONTEBELLO de la localidad de SAN CRISTOBAL con el fin de ejecutar la Obra con Saldo Pedagógico derivada de la Convocatoria Obras con Saldo Pedagógico, producto de la adición del Convenio Interadministrativo No.1004-2022 suscrito entre el IDPAC y la Secretaría Distrital del Habitat.</t>
  </si>
  <si>
    <t>Aunar esfuerzos con la Junta de acción Comunal LA GUACA de la localidad de Puente Aranda con el fin de ejecutar la Obra con Saldo Pedagógico derivada de la Convocatoria Obras con Saldo Pedagógico, producto de la adición del Convenio Interadministrativo No.1004-2022 suscrito entre el IDPAC y la Secretaría Distrital del Hábitat</t>
  </si>
  <si>
    <t>Aunar esfuerzos con la Junta de acción Comunal VILLA ALEXANDRA de la localidad de Kennedy con el fin de ejecutar la Obra con Saldo Pedagógico derivada de la Convocatoria Obras con Saldo Pedagógico de la Gerencia de Proyectos del IDPAC.</t>
  </si>
  <si>
    <t>Aunar esfuerzos con la junta de acción comunal SAN PABLO II SECTOR de la localidad de Fontibón con el fin de ejecutar la Obra con Saldo Pedagógico derivada de la Convocatoria Obras con Saldo Pedagógico, producto de la adición al Convenio Interadministrativo No.1004-2022 suscrito entre el IDPAC y la Secretaría Distrital del Hábitat</t>
  </si>
  <si>
    <t>Aunar esfuerzos con la Junta de acción Comunal SAN VICENTE PARTE ALTA de la localidad de SAN CRISTOBAL con el fin de ejecutar la Obra con Saldo Pedagógico derivada de la Convocatoria Obras con Saldo Pedagógico, producto de la adición del Convenio Interadministrativo No.1004-2022 suscrito entre el IDPAC y la Secretaría Distrital del Habita</t>
  </si>
  <si>
    <t>Aunar esfuerzos para adelantar la convocatoria para la vigencia 2022 en el marco
del CIA 772-2022 con el FDLK; para celebrar el convenio solidario con la junta de
acción comunal del barrio CARVAJAL III SECTOR DE LA LOCALIDAD 08,
Kennedy, con el fin de ejecutar el fortalecimiento y participación de las
organizaciones comunales, e incentivos en intervenciones menores a los salones
comunales como resultado de la convocatoria.</t>
  </si>
  <si>
    <t>Prestar los servicios de apoyo a la gestión con autonomía técnica y administrativa,
de manera temporal, para desarrollar procesos de participación, Organización y
fortalecimiento de la comunidad indígena residente en Bogotá.</t>
  </si>
  <si>
    <t>Prestar los servicios de apoyo a la gestión, con autonomía técnica y administrativa
de manera temporal, para desarrollar procesos de fortalecimiento de participación
ciudadana de la comunidad palenquera en las localidades de Antonio Nariño,
Barrios Unidos y/o aquellas que sean asignadas por el supervisor.</t>
  </si>
  <si>
    <t>Prestar los servicios profesionales de manera temporal, con autonomía técnica y
administrativa para realizar seguimiento al desarrollo de la estrategia de
fortalecimiento a las organizaciones sociales y depuración de la plataforma en la
Subdirección de Fortalecimiento</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</si>
  <si>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Plan Anual
de Auditoría Interna de la vigencia 2023.</t>
  </si>
  <si>
    <t>Prestar los servicios profesionales de manera temporal, con autonomía técnica
y administrativa, a la Oficina Asesora de Comunicaciones para desarrollar,
implementar, mantener, revisar y perfeccionar el Sistema de Gestión de la
Calidad en los procesos en los que la Oficina Asesora de Comunicaciones
intervenga directa e indirectamente</t>
  </si>
  <si>
    <t>Prestar los servicios de apoyo a la gestión con autonomía técnica y administrativa
de manera temporal, para realizar seguimiento a la gestión administrativa,
financiera y de archivo a cargo de la Gerencia de Instancias y Mecanismos de
Participación</t>
  </si>
  <si>
    <t>Prestar los servicios de apoyo a la gestión de manera temporal, para la atención de
los diferentes canales dispuestos a la ciudadanía y grupos de valor, al igual que la
realización de documentos, tareas y ACTIVIDADES asignados al proceso de
Servicio a la Ciudadanía por los diferentes requerimientos planes, programas</t>
  </si>
  <si>
    <t>Prestación de servicios profesionales de manera temporal, con autonomía técnica
y administrativa, en la Oficina de Control Interno, con el fin de realizar actividades
de verificación y evaluación de las diferentes acciones de control y seguimiento para
los componentes jurídico y de gestión, acorde con los roles de la Oficina y el Plan
Anual de Auditoría Interna de la vigencia 2023</t>
  </si>
  <si>
    <t>Prestar los servicios de apoyo a la gestión de manera temporal, con autonomía
técnica y administrativa, para realizar y adelantar labores asistenciales,
organización de agendas, sistematización y seguimiento a las peticiones, quejas y
requerimientos allegados a la Gerencia de Proyectos.</t>
  </si>
  <si>
    <t>Prestar los servicios de apoyo a la gestión, con autonomía técnica y administrativa
de manera temporal, para desarrollar procesos de fortalecimiento de participación
ciudadana de las comunidades NARP en las localidades de los Mártires, Engativá
y Suba y/o aquellas que sean asignadas por el supervisor</t>
  </si>
  <si>
    <t>CONTRATAR EL MANTENIMIENTO DE LAS IMPRESORAS, EL ESCÁNER Y EL PLOTTER CON QUE CUENTA EL INSTITUTO DISTRITAL DE LA PARTICIPACIÓN Y ACCIÓN COMUNAL</t>
  </si>
  <si>
    <t>Prestar los servicios profesionales de manera temporal con autonomía técnica y
administrativa para el realizar el seguimiento y el reporte de los procesos y acciones
de la implementación del convenio interadministrativo SCJ-1769 – 2023.</t>
  </si>
  <si>
    <t>Prestar los servicios de apoyo a la gestión, con autonomía técnica y administrativa
de manera temporal, para desarrollar procesos de participación con las
organizaciones e instancias gitanas residentes en la ciudad de Bogotá y
organización para las comunidades indígenas de la localidad de Puente Aranda y
Kennedy y/o de las que sean asignadas por el supervisor</t>
  </si>
  <si>
    <t>Prestar los servicios profesionales de manera temporal, con autonomía técnica y
administrativa, para gestionar la estrategia de posicionamiento de la marca IDPAC
a través del desarrollo, generación, actualización y administración de contenidos en
las redes sociales del Instituto</t>
  </si>
  <si>
    <t>Prestar los servicios profesionales de manera temporal con autonomía técnica y
administrativa para el fortalecimiento a los proyectos y procesos estratégicos de la
Gerencia de Juventud, además apoyo en el seguimiento a la implementación del
Modelo de Fortalecimiento a las Organizaciones Sociales</t>
  </si>
  <si>
    <t>Prestar los servicios profesionales de manera temporal con autonomía técnica y
administrativa para implementar el modelo de fortalecimiento, realizar el
acompañamiento y seguimiento a la ejecución de las iniciativas ciudadanas
juveniles de las organizaciones ganadoras del Fondo Chikaná en el marco del
convenio interadministrativo SCJ-1769 – 2023.</t>
  </si>
  <si>
    <t>Prestar los servicios profesionales de manera temporal con autonomía técnica y
administrativa para implementar el modelo de fortalecimiento y realizar el
acompañamiento y seguimiento a la ejecución de las iniciativas ciudadanas
juveniles de las organizaciones ganadoras del Fondo Chikaná en el marco del
convenio interadministrativo SCJ-1769 – 2023.</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</si>
  <si>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los Mártires y Puente Aranda</t>
  </si>
  <si>
    <t>Prestar los servicios de apoyo a la gestión de manera temporal con
autonomía técnica y administrativa para la realizar la gestión documental y de
archivo, en desarrollo de la metodología "Obras Con Saldo Pedagógico Para el
Cuidado y la Participación Ciudadana</t>
  </si>
  <si>
    <t>Prestar los servicios profesionales de manera temporal, con autonomía técnica y
administrativa para asesorar las estrategias territoriales, gobierno abierto y los
procesos de planeación participativa de la Subdirección de Promoción de la
Participación en el Distrito Bogotá D.C.</t>
  </si>
  <si>
    <t>Prestar los servicios de apoyo a la gestión de manera temporal, con autonomía
técnica y administrativa para brindar acompañamiento transversal al observatorio
de participación ciudadana y sus líneas de seguimiento.</t>
  </si>
  <si>
    <t>Prestar los servicios de apoyo a la gestión de manera temporal con autonomía
técnica y administrativa para el fomento de la participación juvenil en los procesos
estratégicos de la Gerencia y en el marco del Sistema Distrital de Juventud, en las
localidades de Ciudad Bolívar y Antonio Nariño</t>
  </si>
  <si>
    <t>Prestar los servicios profesionales de forma temporal con autonomía técnica y
administrativa para realizar las acciones transversales y de seguimiento a las
organizaciones comunales asignadas; dentro de la ejecución del Convenio
interadministrativo No. 477 de 2023 suscrito con la Alcaldía de Bosa</t>
  </si>
  <si>
    <t>Prestar los servicios profesionales con autonomía técnica y administrativa para
brindar el soporte a los temas relacionados con la red, gestión TIC y los recursos
tecnológicos que requieran dentro de la ejecución del Convenio interadministrativo
No. 477 de 2023 suscrito con la Alcaldía de Bosa.</t>
  </si>
  <si>
    <t>Prestar los servicios profesionales de forma temporal con autonomía técnica y
administrativa para apoyar las acciones dentro del Ciclo de fortalecimiento a las
organizaciones comunales asignadas dentro de la ejecución del Convenio
interadministrativo No. 477 de 2023 suscrito con la Alcaldía de Bosa.</t>
  </si>
  <si>
    <t>Prestar los servicios de apoyo a la gestión de manera temporal, con autonomía
técnica y administrativa para adelantar el proceso de notificación, archivo y gestión
documental de los procesos administrativos que surjan con ocasión del ejercicio de
inspección, vigilancia y control sobre las organizaciones comunales del Distrito
Capital así como de los procesos disciplinarios adelantados contra funcionarios y
exfuncionarios del IDPAC de la Oficina Jurídica.</t>
  </si>
  <si>
    <t>Prestar los servicios profesionales de manera temporal con autonomía técnica y
administrativa, para realizar, orientar y generar la promoción y despliegue de
acciones sociales pedagógicas, a cargo de la Gerencia de Proyectos en desarrollo
de la metodología "Obras Con Saldo pedagógico Para el Cuidado y la Participación
Ciudadana</t>
  </si>
  <si>
    <t>Prestar los servicios profesionales de manera temporal, con autonomía técnica y
administrativa para apoyar la producción y visualización de información cuantitativa
y cualitativa del observatorio de la participación.</t>
  </si>
  <si>
    <t>Prestar los servicios de apoyo a la gestión de manera temporal, con autonomía
técnica y administrativa, para realizar guía técnica, edición, manejo de cámara, dron,
planimetría, y producción de piezas audiovisuales que requiera la Oficina Asesora
de Comunicaciones del IDPAC</t>
  </si>
  <si>
    <t>Prestar los servicios de apoyo a la gestión de manera temporal con autonomía
técnica y administrativa para realizar seguimiento a la implementación del modelo
de fortalecimiento a las organizaciones ganadoras del programa de Iniciativas
Juveniles en el marco del Fondo Chikaná 2023.</t>
  </si>
  <si>
    <t>Prestar los servicios profesionales de manera temporal, con autonomía técnica
y administrativa para apoyar la supervisión de los contratos de prestación de
servicios relacionados con la bolsa logística, alimentos, transporte y todos
aquellos a cargo de la Secretaría General contratados durante la vigencia 2023
en el Instituto Distrital de la Participación y Acción Comunal.</t>
  </si>
  <si>
    <t>Aunar esfuerzos para dar cumplimiento a las acciones concertadas en el marco del
artículo 66 del plan distrital de desarrollo 2020-2024.</t>
  </si>
  <si>
    <t>Prestar los servicios profesionales de manera temporal, con autonomía técnica y
administrativa, para diseñar, facilitar e implementar los modelos de comunicación
organizacional que fomenten la cultura corporativa y beneficien el desarrollo de la
misión institucional del Instituto Distrital de la Participación y Acción Comunal.</t>
  </si>
  <si>
    <t>Prestar los servicios de apoyo a la gestión, con autonomía técnica y administrativa
de manera temporal para desarrollar procesos de fortalecimiento de participación
ciudadana en las localidades de Ciudad Bolívar, Puente Aranda y la Candelaria y/o
aquellas que sean asignadas por el supervisor</t>
  </si>
  <si>
    <t>Prestar los servicios profesionales de manera temporal, con autonomía técnica y
administrativa para apoyar la implementación de las distintas actividades de la ruta
de fortalecimiento a organizaciones de víctimas del conflicto armado y de población
reincorporada.</t>
  </si>
  <si>
    <t>Prestar los servicios profesionales de manera temporal con autonomía técnica y
administrativa para apoyar las actividades asociadas al Sistema Integrado de Gestión y
a los procedimientos administrativos que tiene a cargo el proceso de Recursos Físicos.</t>
  </si>
  <si>
    <t>Prestar los servicios profesionales de manera temporal con autonomía técnica y
administrativa para apoyar el seguimiento e informes a la implementación de las
políticas públicas a cargo de la entidad y la orientación para la consolidación de
informes de políticas transversales sectoriales y diferenciales poblacionales de las
distintas dependencias misionales de la entidad</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</si>
  <si>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Habitat</t>
  </si>
  <si>
    <t>Prestar los servicios de apoyo a la gestión, con autonomía técnica y administrativa
de manera temporal, para desarrollar procesos de participación, Organización y
fortalecimiento de la comunidad NARP residente en Bogotá.</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</si>
  <si>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Habitat</t>
  </si>
  <si>
    <t>Renovar el licenciamiento de las licencias Antivirus del Instituto</t>
  </si>
  <si>
    <t>Prestar los servicios de apoyo a la gestión de manera temporal con autonomía
técnica y administrativa, en el desarrollo y promoción de procesos de movilización
y activación ciudadana en territorio en desarrollo de la metodología “Obras Con
Saldo Pedagógico Para el Cuidado y la Participación Ciudadana.</t>
  </si>
  <si>
    <t>Prestar los servicios Profesionales de manera temporal, con autonomía técnica y
administrativa, para planificar y desarrollar el proceso de la semana Raizal en
Bogotá</t>
  </si>
  <si>
    <t>Contratar el Mantenimiento, equipos activos de red</t>
  </si>
  <si>
    <t>Prestar los servicios profesionales de manera temporal con autonomía técnica y
administrativa que permitan realizar seguimiento al desarrollo de la estrategia de
fortalecimiento a las organizaciones sociales de mujeres y sector LGBTI en la
ciudad.</t>
  </si>
  <si>
    <t>El IDPAC requiere garantizar en formacontinua y permanente el suministro de combustible, paralo cual resulta necesario contratar con una empresaespecializada en este campo. Para la Secretaría Generales de vital importancia velar por el adecuadofuncionamiento del componente de movilidad utilizado enel desarrollo de las labores diarias de la Entidad.</t>
  </si>
  <si>
    <t>ADQUIRIR UNA PANTALLA LED 3.2*1.92 (149")PITCH 3 CON SOPORTE EN ESTRUCTURAMETÁLICA PARA LA MODERNIZACIÓNTECNOLÓGICA DEL IDPAC.</t>
  </si>
  <si>
    <t>Octubre</t>
  </si>
  <si>
    <t>https://community.secop.gov.co/Public/Tendering/OpportunityDetail/Index?noticeUID=CO1.NTC.5055201&amp;isFromPublicArea=True&amp;isModal=False</t>
  </si>
  <si>
    <t>https://community.secop.gov.co/Public/Tendering/OpportunityDetail/Index?noticeUID=CO1.NTC.5055038&amp;isFromPublicArea=True&amp;isModal=False</t>
  </si>
  <si>
    <t>https://community.secop.gov.co/Public/Tendering/OpportunityDetail/Index?noticeUID=CO1.NTC.5011858&amp;isFromPublicArea=True&amp;isModal=False</t>
  </si>
  <si>
    <t>https://community.secop.gov.co/Public/Tendering/OpportunityDetail/Index?noticeUID=CO1.NTC.5011933&amp;isFromPublicArea=True&amp;isModal=False</t>
  </si>
  <si>
    <t xml:space="preserve">https://community.secop.gov.co/Public/Tendering/OpportunityDetail/Index?noticeUID=CO1.NTC.5011850&amp;isFromPublicArea=True&amp;isModal=False
</t>
  </si>
  <si>
    <t>https://community.secop.gov.co/Public/Tendering/OpportunityDetail/Index?noticeUID=CO1.NTC.5024765&amp;isFromPublicArea=True&amp;isModal=False</t>
  </si>
  <si>
    <t>https://community.secop.gov.co/Public/Tendering/OpportunityDetail/Index?noticeUID=CO1.NTC.5021370</t>
  </si>
  <si>
    <t>https://community.secop.gov.co/Public/Tendering/OpportunityDetail/Index?noticeUID=CO1.NTC.5010848</t>
  </si>
  <si>
    <t>https://community.secop.gov.co/Public/Tendering/ContractNoticePhases/View?PPI=CO1.PPI.27570183</t>
  </si>
  <si>
    <t>https://community.secop.gov.co/Public/Tendering/OpportunityDetail/Index?noticeUID=CO1.NTC.5024562</t>
  </si>
  <si>
    <t>https://community.secop.gov.co/Public/Tendering/OpportunityDetail/Index?noticeUID=CO1.NTC.5024198</t>
  </si>
  <si>
    <t>https://community.secop.gov.co/Public/Tendering/OpportunityDetail/Index?noticeUID=CO1.NTC.5020527</t>
  </si>
  <si>
    <t>https://community.secop.gov.co/Public/Tendering/OpportunityDetail/Index?noticeUID=CO1.NTC.5026401</t>
  </si>
  <si>
    <t>https://community.secop.gov.co/Public/Tendering/OpportunityDetail/Index?noticeUID=CO1.NTC.5024065</t>
  </si>
  <si>
    <t>https://community.secop.gov.co/Public/Tendering/OpportunityDetail/Index?noticeUID=CO1.NTC.5023675</t>
  </si>
  <si>
    <t>https://community.secop.gov.co/Public/Tendering/OpportunityDetail/Index?noticeUID=CO1.NTC.5028383</t>
  </si>
  <si>
    <t>https://community.secop.gov.co/Public/Tendering/OpportunityDetail/Index?noticeUID=CO1.NTC.5024734</t>
  </si>
  <si>
    <t>https://community.secop.gov.co/Public/Tendering/OpportunityDetail/Index?noticeUID=CO1.NTC.5040503</t>
  </si>
  <si>
    <t>https://community.secop.gov.co/Public/Tendering/OpportunityDetail/Index?noticeUID=CO1.NTC.5044931</t>
  </si>
  <si>
    <t>https://community.secop.gov.co/Public/Tendering/OpportunityDetail/Index?noticeUID=CO1.NTC.5040460</t>
  </si>
  <si>
    <t>https://community.secop.gov.co/Public/Tendering/OpportunityDetail/Index?noticeUID=CO1.NTC.4983062</t>
  </si>
  <si>
    <t>https://community.secop.gov.co/Public/Tendering/OpportunityDetail/Index?noticeUID=CO1.NTC.5040394</t>
  </si>
  <si>
    <t>https://community.secop.gov.co/Public/Tendering/OpportunityDetail/Index?noticeUID=CO1.NTC.5034510</t>
  </si>
  <si>
    <t>https://community.secop.gov.co/Public/Tendering/OpportunityDetail/Index?noticeUID=CO1.NTC.5040183</t>
  </si>
  <si>
    <t>https://community.secop.gov.co/Public/Tendering/OpportunityDetail/Index?noticeUID=CO1.NTC.5040468</t>
  </si>
  <si>
    <t>https://community.secop.gov.co/Public/Tendering/OpportunityDetail/Index?noticeUID=CO1.NTC.5045072</t>
  </si>
  <si>
    <t>https://community.secop.gov.co/Public/Tendering/OpportunityDetail/Index?noticeUID=CO1.NTC.5049880</t>
  </si>
  <si>
    <t>https://community.secop.gov.co/Public/Tendering/OpportunityDetail/Index?noticeUID=CO1.NTC.5055106</t>
  </si>
  <si>
    <t>https://community.secop.gov.co/Public/Tendering/OpportunityDetail/Index?noticeUID=CO1.NTC.5054847</t>
  </si>
  <si>
    <t>https://community.secop.gov.co/Public/Tendering/OpportunityDetail/Index?noticeUID=CO1.NTC.5054928</t>
  </si>
  <si>
    <t>https://community.secop.gov.co/Public/Tendering/OpportunityDetail/Index?noticeUID=CO1.NTC.5054832</t>
  </si>
  <si>
    <t>https://community.secop.gov.co/Public/Tendering/OpportunityDetail/Index?noticeUID=CO1.NTC.5061143</t>
  </si>
  <si>
    <t>https://community.secop.gov.co/Public/Tendering/OpportunityDetail/Index?noticeUID=CO1.NTC.5059124</t>
  </si>
  <si>
    <t>https://community.secop.gov.co/Public/Tendering/OpportunityDetail/Index?noticeUID=CO1.NTC.5058962</t>
  </si>
  <si>
    <t>https://community.secop.gov.co/Public/Tendering/OpportunityDetail/Index?noticeUID=CO1.NTC.5059558</t>
  </si>
  <si>
    <t>https://community.secop.gov.co/Public/Tendering/OpportunityDetail/Index?noticeUID=CO1.NTC.5061014</t>
  </si>
  <si>
    <t>https://community.secop.gov.co/Public/Tendering/OpportunityDetail/Index?noticeUID=CO1.NTC.5070567</t>
  </si>
  <si>
    <t>https://community.secop.gov.co/Public/Tendering/OpportunityDetail/Index?noticeUID=CO1.NTC.5070756</t>
  </si>
  <si>
    <t>https://community.secop.gov.co/Public/Tendering/OpportunityDetail/Index?noticeUID=CO1.NTC.5072716</t>
  </si>
  <si>
    <t>https://community.secop.gov.co/Public/Tendering/OpportunityDetail/Index?noticeUID=CO1.NTC.5083575</t>
  </si>
  <si>
    <t>https://community.secop.gov.co/Public/Tendering/OpportunityDetail/Index?noticeUID=CO1.NTC.5081677</t>
  </si>
  <si>
    <t>https://community.secop.gov.co/Public/Tendering/OpportunityDetail/Index?noticeUID=CO1.NTC.5084639</t>
  </si>
  <si>
    <t>https://community.secop.gov.co/Public/Tendering/OpportunityDetail/Index?noticeUID=CO1.NTC.5084328</t>
  </si>
  <si>
    <t>https://community.secop.gov.co/Public/Tendering/OpportunityDetail/Index?noticeUID=CO1.NTC.5092603</t>
  </si>
  <si>
    <t>https://community.secop.gov.co/Public/Tendering/OpportunityDetail/Index?noticeUID=CO1.NTC.5099750</t>
  </si>
  <si>
    <t>https://community.secop.gov.co/Public/Tendering/ContractNoticePhases/View?PPI=CO1.PPI.28011366</t>
  </si>
  <si>
    <t>https://community.secop.gov.co/Public/Tendering/OpportunityDetail/Index?noticeUID=CO1.NTC.5099908</t>
  </si>
  <si>
    <t>https://community.secop.gov.co/Public/Tendering/OpportunityDetail/Index?noticeUID=CO1.NTC.5100008</t>
  </si>
  <si>
    <t>https://community.secop.gov.co/Public/Tendering/OpportunityDetail/Index?noticeUID=CO1.NTC.5100009</t>
  </si>
  <si>
    <t>https://community.secop.gov.co/Public/Tendering/OpportunityDetail/Index?noticeUID=CO1.NTC.5100687</t>
  </si>
  <si>
    <t>https://community.secop.gov.co/Public/Tendering/OpportunityDetail/Index?noticeUID=CO1.NTC.5100693</t>
  </si>
  <si>
    <t>https://community.secop.gov.co/Public/Tendering/OpportunityDetail/Index?noticeUID=CO1.NTC.5100836</t>
  </si>
  <si>
    <t>https://community.secop.gov.co/Public/Tendering/OpportunityDetail/Index?noticeUID=CO1.NTC.5101346</t>
  </si>
  <si>
    <t>https://community.secop.gov.co/Public/Tendering/OpportunityDetail/Index?noticeUID=CO1.NTC.5101345</t>
  </si>
  <si>
    <t>https://community.secop.gov.co/Public/Tendering/OpportunityDetail/Index?noticeUID=CO1.NTC.5036571</t>
  </si>
  <si>
    <t>https://community.secop.gov.co/Public/Tendering/OpportunityDetail/Index?noticeUID=CO1.NTC.5106989</t>
  </si>
  <si>
    <t>https://community.secop.gov.co/Public/Tendering/OpportunityDetail/Index?noticeUID=CO1.NTC.5107153</t>
  </si>
  <si>
    <t>https://community.secop.gov.co/Public/Tendering/OpportunityDetail/Index?noticeUID=CO1.NTC.5106991</t>
  </si>
  <si>
    <t>https://community.secop.gov.co/Public/Tendering/OpportunityDetail/Index?noticeUID=CO1.NTC.5107302</t>
  </si>
  <si>
    <t>https://community.secop.gov.co/Public/Tendering/OpportunityDetail/Index?noticeUID=CO1.NTC.5036559</t>
  </si>
  <si>
    <t>https://community.secop.gov.co/Public/Tendering/OpportunityDetail/Index?noticeUID=CO1.NTC.5110725</t>
  </si>
  <si>
    <t>https://www.colombiacompra.gov.co/tienda-virtual-del-estado-colombiano/ordenes-compra/117303</t>
  </si>
  <si>
    <t>https://www.colombiacompra.gov.co/tienda-virtual-del-estado-colombiano/ordenes-compra/118839</t>
  </si>
  <si>
    <t>JUNTA DE ACCIÓN COMUNAL AMBERES DE LA LOCALIDAD DE SUBA</t>
  </si>
  <si>
    <t>JUNTA DE ACCIÓN COMUNAL CANADA GUIRA SURORIENTAL DE LA LOCALIDAD DE SAN CRISTOBAL</t>
  </si>
  <si>
    <t>HELP SOLUCIONES INFORMATICAS HSI S.A.S</t>
  </si>
  <si>
    <t>FANNY GÓMEZ CORTÉS</t>
  </si>
  <si>
    <t>GUILLERMO CUBILLOS</t>
  </si>
  <si>
    <t>CARLOS ARTURO SAENZ HURTADO</t>
  </si>
  <si>
    <t>Aunar esfuerzos con la Junta de acción Comunal AMBERES de la localidad de SUBA con el fin de ejecutar la Obra con Saldo Pedagógico derivada de la Convocatoria Obras con Saldo Pedagógico, producto de la adición del Convenio Interadministrativo No.1004-2022 suscrito entre el IDPAC y la Secretaría Distrital del Habitat</t>
  </si>
  <si>
    <t>Aunar esfuerzos con la Junta de acción Comunal CANADA GUIRA SURORIENTAL de la localidad de SAN CRISTOBAL con el fin de ejecutar la Obra con Saldo Pedagógico derivada de la Convocatoria Obras con Saldo Pedagógico, producto de la adición del Convenio Interadministrativo No.1004-2022 suscrito entre el IDPAC y la Secretaría Distrital del Habitat.</t>
  </si>
  <si>
    <t>Contratar el suministro de repuestos para el mantenimiento correctivo de computadores de escritorio, portátiles y elementos de TI.</t>
  </si>
  <si>
    <t>https://community.secop.gov.co/Public/Tendering/OpportunityDetail/Index?noticeUID=CO1.NTC.4939924&amp;isFromPublicArea=True&amp;isModal=False</t>
  </si>
  <si>
    <t>https://community.secop.gov.co/Public/Tendering/OpportunityDetail/Index?noticeUID=CO1.NTC.4929506</t>
  </si>
  <si>
    <t>suscrito sin iniciar</t>
  </si>
  <si>
    <t>JUNTA DE ACCIÓN COMUNAL JORDAN DE LA LOCALIDAD DE FONTIBON</t>
  </si>
  <si>
    <t>FUNDACION TWO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</si>
</sst>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 #,##0_-;\-&quot;$&quot;\ * #,##0_-;_-&quot;$&quot;\ * &quot;-&quot;_-;_-@_-"/>
    <numFmt numFmtId="164" formatCode="_(&quot;$&quot;\ * #,##0.00_);_(&quot;$&quot;\ * \(#,##0.00\);_(&quot;$&quot;\ * &quot;-&quot;??_);_(@_)"/>
    <numFmt numFmtId="165" formatCode="_(* #,##0.00_);_(* \(#,##0.00\);_(* &quot;-&quot;??_);_(@_)"/>
    <numFmt numFmtId="166" formatCode="_-&quot;$&quot;\ * #,##0_-;\-&quot;$&quot;\ * #,##0_-;_-&quot;$&quot;\ * &quot;-&quot;??_-;_-@_-"/>
  </numFmts>
  <fonts count="18" x14ac:knownFonts="1">
    <font>
      <sz val="11"/>
      <color theme="1"/>
      <name val="Calibri"/>
      <family val="2"/>
      <scheme val="minor"/>
    </font>
    <font>
      <sz val="11"/>
      <color theme="1"/>
      <name val="Calibri"/>
      <family val="2"/>
      <scheme val="minor"/>
    </font>
    <font>
      <sz val="10"/>
      <color rgb="FF000000"/>
      <name val="Arial"/>
      <family val="2"/>
    </font>
    <font>
      <sz val="10"/>
      <name val="Arial"/>
      <family val="2"/>
    </font>
    <font>
      <sz val="12"/>
      <color theme="1"/>
      <name val="Calibri"/>
      <family val="2"/>
      <scheme val="minor"/>
    </font>
    <font>
      <sz val="10"/>
      <name val="Arial"/>
      <family val="2"/>
      <charset val="1"/>
    </font>
    <font>
      <u/>
      <sz val="11"/>
      <color theme="10"/>
      <name val="Calibri"/>
      <family val="2"/>
      <scheme val="minor"/>
    </font>
    <font>
      <sz val="10"/>
      <color theme="1"/>
      <name val="Arial"/>
      <family val="2"/>
    </font>
    <font>
      <sz val="11"/>
      <color rgb="FF000000"/>
      <name val="Calibri"/>
      <family val="2"/>
    </font>
    <font>
      <u/>
      <sz val="11"/>
      <color theme="10"/>
      <name val="Calibri"/>
      <family val="2"/>
    </font>
    <font>
      <sz val="11"/>
      <color indexed="8"/>
      <name val="Calibri"/>
      <family val="2"/>
      <scheme val="minor"/>
    </font>
    <font>
      <sz val="8"/>
      <name val="Calibri"/>
      <family val="2"/>
      <scheme val="minor"/>
    </font>
    <font>
      <sz val="14"/>
      <color theme="0"/>
      <name val="Arial"/>
      <family val="2"/>
    </font>
    <font>
      <sz val="12"/>
      <color rgb="FF000000"/>
      <name val="Arial"/>
      <family val="2"/>
    </font>
    <font>
      <sz val="12"/>
      <color theme="1"/>
      <name val="Arial"/>
      <family val="2"/>
    </font>
    <font>
      <sz val="12"/>
      <name val="Arial"/>
      <family val="2"/>
    </font>
    <font>
      <u/>
      <sz val="12"/>
      <color theme="0"/>
      <name val="Arial"/>
      <family val="2"/>
    </font>
    <font>
      <sz val="12"/>
      <color theme="0"/>
      <name val="Arial"/>
      <family val="2"/>
    </font>
  </fonts>
  <fills count="5">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theme="0"/>
        <bgColor rgb="FFC6D9F0"/>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3">
    <xf numFmtId="0" fontId="0" fillId="0" borderId="0"/>
    <xf numFmtId="0" fontId="2" fillId="0" borderId="0"/>
    <xf numFmtId="0" fontId="4" fillId="0" borderId="0"/>
    <xf numFmtId="0" fontId="5" fillId="0" borderId="0"/>
    <xf numFmtId="0" fontId="6" fillId="0" borderId="0" applyNumberFormat="0" applyFill="0" applyBorder="0" applyAlignment="0" applyProtection="0"/>
    <xf numFmtId="0" fontId="1" fillId="0" borderId="0"/>
    <xf numFmtId="0" fontId="3" fillId="0" borderId="0"/>
    <xf numFmtId="0" fontId="1" fillId="0" borderId="0"/>
    <xf numFmtId="0" fontId="8" fillId="0" borderId="0"/>
    <xf numFmtId="0" fontId="9" fillId="0" borderId="0" applyNumberFormat="0" applyFill="0" applyBorder="0" applyAlignment="0" applyProtection="0"/>
    <xf numFmtId="0" fontId="1" fillId="0" borderId="0"/>
    <xf numFmtId="0" fontId="8" fillId="0" borderId="0"/>
    <xf numFmtId="164" fontId="8" fillId="0" borderId="0" applyFont="0" applyFill="0" applyBorder="0" applyAlignment="0" applyProtection="0"/>
    <xf numFmtId="0" fontId="10" fillId="0" borderId="0"/>
    <xf numFmtId="0" fontId="8" fillId="0" borderId="0"/>
    <xf numFmtId="0" fontId="1" fillId="0" borderId="0"/>
    <xf numFmtId="0" fontId="8" fillId="0" borderId="0"/>
    <xf numFmtId="0" fontId="2" fillId="0" borderId="0"/>
    <xf numFmtId="164" fontId="8" fillId="0" borderId="0" applyFont="0" applyFill="0" applyBorder="0" applyAlignment="0" applyProtection="0"/>
    <xf numFmtId="42" fontId="8" fillId="0" borderId="0" applyFont="0" applyFill="0" applyBorder="0" applyAlignment="0" applyProtection="0"/>
    <xf numFmtId="165" fontId="8" fillId="0" borderId="0" applyFont="0" applyFill="0" applyBorder="0" applyAlignment="0" applyProtection="0"/>
    <xf numFmtId="164" fontId="8" fillId="0" borderId="0" applyFont="0" applyFill="0" applyBorder="0" applyAlignment="0" applyProtection="0"/>
    <xf numFmtId="0" fontId="6" fillId="0" borderId="0" applyNumberFormat="0" applyFill="0" applyBorder="0" applyAlignment="0" applyProtection="0"/>
  </cellStyleXfs>
  <cellXfs count="26">
    <xf numFmtId="0" fontId="0" fillId="0" borderId="0" xfId="0"/>
    <xf numFmtId="0" fontId="7" fillId="0" borderId="0" xfId="0" applyFont="1" applyAlignment="1">
      <alignment horizontal="center" vertical="center" wrapText="1"/>
    </xf>
    <xf numFmtId="3" fontId="12" fillId="2" borderId="1" xfId="0" applyNumberFormat="1" applyFont="1" applyFill="1" applyBorder="1" applyAlignment="1">
      <alignment horizontal="center" vertical="center" wrapText="1"/>
    </xf>
    <xf numFmtId="0" fontId="13" fillId="3"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14" fontId="13" fillId="0" borderId="1" xfId="0" applyNumberFormat="1" applyFont="1" applyBorder="1" applyAlignment="1">
      <alignment horizontal="center"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166" fontId="13" fillId="0" borderId="1" xfId="19" applyNumberFormat="1" applyFont="1" applyFill="1" applyBorder="1" applyAlignment="1">
      <alignment horizontal="center" vertical="center" wrapText="1"/>
    </xf>
    <xf numFmtId="0" fontId="15" fillId="0" borderId="1" xfId="0" applyFont="1" applyBorder="1" applyAlignment="1">
      <alignment horizontal="center" vertical="center" wrapText="1"/>
    </xf>
    <xf numFmtId="166" fontId="14" fillId="0" borderId="1" xfId="0" applyNumberFormat="1" applyFont="1" applyBorder="1" applyAlignment="1">
      <alignment horizontal="center" vertical="center" wrapText="1"/>
    </xf>
    <xf numFmtId="166" fontId="14" fillId="3" borderId="1" xfId="0" applyNumberFormat="1" applyFont="1" applyFill="1" applyBorder="1" applyAlignment="1">
      <alignment horizontal="center" vertical="center" wrapText="1"/>
    </xf>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6" fillId="2" borderId="1" xfId="9" applyNumberFormat="1" applyFont="1" applyFill="1" applyBorder="1" applyAlignment="1">
      <alignment horizontal="center" vertical="center" wrapText="1"/>
    </xf>
    <xf numFmtId="0" fontId="13" fillId="3" borderId="1" xfId="0" applyFont="1" applyFill="1" applyBorder="1" applyAlignment="1">
      <alignment horizontal="center" vertical="center"/>
    </xf>
    <xf numFmtId="1" fontId="14" fillId="3" borderId="1" xfId="0" applyNumberFormat="1" applyFont="1" applyFill="1" applyBorder="1" applyAlignment="1">
      <alignment horizontal="center" vertical="center" wrapText="1"/>
    </xf>
    <xf numFmtId="0" fontId="16" fillId="2" borderId="1" xfId="22" applyNumberFormat="1" applyFont="1" applyFill="1" applyBorder="1" applyAlignment="1">
      <alignment horizontal="center" vertical="center" wrapText="1"/>
    </xf>
    <xf numFmtId="3" fontId="13" fillId="3" borderId="1" xfId="0" applyNumberFormat="1" applyFont="1" applyFill="1" applyBorder="1" applyAlignment="1">
      <alignment horizontal="center" vertical="center" wrapText="1"/>
    </xf>
    <xf numFmtId="0" fontId="14" fillId="0" borderId="0" xfId="0" applyFont="1" applyAlignment="1">
      <alignment horizontal="center" vertical="center" wrapText="1"/>
    </xf>
    <xf numFmtId="0" fontId="14" fillId="3" borderId="0" xfId="0" applyFont="1" applyFill="1" applyAlignment="1">
      <alignment horizontal="center" vertical="center" wrapText="1"/>
    </xf>
    <xf numFmtId="0" fontId="14" fillId="0" borderId="1" xfId="0" applyFont="1" applyBorder="1" applyAlignment="1">
      <alignment horizontal="center" vertical="center"/>
    </xf>
    <xf numFmtId="14" fontId="14" fillId="0" borderId="1" xfId="0" applyNumberFormat="1" applyFont="1" applyBorder="1" applyAlignment="1">
      <alignment horizontal="center" vertical="center" wrapText="1"/>
    </xf>
    <xf numFmtId="0" fontId="17" fillId="2" borderId="1" xfId="9" applyNumberFormat="1" applyFont="1" applyFill="1" applyBorder="1" applyAlignment="1">
      <alignment horizontal="center" vertical="center" wrapText="1"/>
    </xf>
    <xf numFmtId="0" fontId="7" fillId="0" borderId="2" xfId="0" applyFont="1" applyBorder="1" applyAlignment="1">
      <alignment horizontal="center" vertical="center" wrapText="1"/>
    </xf>
    <xf numFmtId="14" fontId="7" fillId="0" borderId="0" xfId="0" applyNumberFormat="1" applyFont="1" applyAlignment="1">
      <alignment horizontal="center" vertical="center" wrapText="1"/>
    </xf>
  </cellXfs>
  <cellStyles count="23">
    <cellStyle name="Excel Built-in Normal" xfId="3" xr:uid="{00000000-0005-0000-0000-000000000000}"/>
    <cellStyle name="Hipervínculo" xfId="22" builtinId="8"/>
    <cellStyle name="Hipervínculo 2" xfId="4" xr:uid="{00000000-0005-0000-0000-000002000000}"/>
    <cellStyle name="Hipervínculo 3" xfId="9" xr:uid="{00000000-0005-0000-0000-000003000000}"/>
    <cellStyle name="Millares 2" xfId="20" xr:uid="{00000000-0005-0000-0000-000004000000}"/>
    <cellStyle name="Moneda [0] 2" xfId="19" xr:uid="{00000000-0005-0000-0000-000005000000}"/>
    <cellStyle name="Moneda 2" xfId="12" xr:uid="{00000000-0005-0000-0000-000006000000}"/>
    <cellStyle name="Moneda 3" xfId="18" xr:uid="{00000000-0005-0000-0000-000007000000}"/>
    <cellStyle name="Moneda 4" xfId="21" xr:uid="{00000000-0005-0000-0000-000008000000}"/>
    <cellStyle name="Normal" xfId="0" builtinId="0"/>
    <cellStyle name="Normal 2" xfId="1" xr:uid="{00000000-0005-0000-0000-00000A000000}"/>
    <cellStyle name="Normal 2 2" xfId="5" xr:uid="{00000000-0005-0000-0000-00000B000000}"/>
    <cellStyle name="Normal 2 3" xfId="11" xr:uid="{00000000-0005-0000-0000-00000C000000}"/>
    <cellStyle name="Normal 3" xfId="6" xr:uid="{00000000-0005-0000-0000-00000D000000}"/>
    <cellStyle name="Normal 3 2" xfId="10" xr:uid="{00000000-0005-0000-0000-00000E000000}"/>
    <cellStyle name="Normal 4" xfId="7" xr:uid="{00000000-0005-0000-0000-00000F000000}"/>
    <cellStyle name="Normal 4 2" xfId="16" xr:uid="{00000000-0005-0000-0000-000010000000}"/>
    <cellStyle name="Normal 5" xfId="2" xr:uid="{00000000-0005-0000-0000-000011000000}"/>
    <cellStyle name="Normal 5 2" xfId="15" xr:uid="{00000000-0005-0000-0000-000012000000}"/>
    <cellStyle name="Normal 6" xfId="8" xr:uid="{00000000-0005-0000-0000-000013000000}"/>
    <cellStyle name="Normal 6 2" xfId="17" xr:uid="{00000000-0005-0000-0000-000014000000}"/>
    <cellStyle name="Normal 7" xfId="13" xr:uid="{00000000-0005-0000-0000-000015000000}"/>
    <cellStyle name="Normal 7 2" xfId="14" xr:uid="{00000000-0005-0000-0000-000016000000}"/>
  </cellStyles>
  <dxfs count="7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826434</xdr:colOff>
      <xdr:row>1</xdr:row>
      <xdr:rowOff>42023</xdr:rowOff>
    </xdr:from>
    <xdr:to>
      <xdr:col>5</xdr:col>
      <xdr:colOff>142621</xdr:colOff>
      <xdr:row>1</xdr:row>
      <xdr:rowOff>1246655</xdr:rowOff>
    </xdr:to>
    <xdr:pic>
      <xdr:nvPicPr>
        <xdr:cNvPr id="4" name="3 Imagen">
          <a:extLst>
            <a:ext uri="{FF2B5EF4-FFF2-40B4-BE49-F238E27FC236}">
              <a16:creationId xmlns:a16="http://schemas.microsoft.com/office/drawing/2014/main" id="{00000000-0008-0000-0100-000009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0515" y="224119"/>
          <a:ext cx="5560919" cy="1204632"/>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community.secop.gov.co/Public/Tendering/OpportunityDetail/Index?noticeUID=CO1.NTC.4346098&amp;isFromPublicArea=True&amp;isModal=False" TargetMode="External"/><Relationship Id="rId21" Type="http://schemas.openxmlformats.org/officeDocument/2006/relationships/hyperlink" Target="https://community.secop.gov.co/Public/Tendering/OpportunityDetail/Index?noticeUID=CO1.NTC.4346098&amp;isFromPublicArea=True&amp;isModal=False" TargetMode="External"/><Relationship Id="rId42" Type="http://schemas.openxmlformats.org/officeDocument/2006/relationships/hyperlink" Target="https://community.secop.gov.co/Public/Tendering/OpportunityDetail/Index?noticeUID=CO1.NTC.4857614" TargetMode="External"/><Relationship Id="rId47" Type="http://schemas.openxmlformats.org/officeDocument/2006/relationships/hyperlink" Target="https://community.secop.gov.co/Public/Tendering/OpportunityDetail/Index?noticeUID=CO1.NTC.4902405" TargetMode="External"/><Relationship Id="rId63" Type="http://schemas.openxmlformats.org/officeDocument/2006/relationships/hyperlink" Target="https://community.secop.gov.co/Public/Tendering/OpportunityDetail/Index?noticeUID=CO1.NTC.5055038&amp;isFromPublicArea=True&amp;isModal=False" TargetMode="External"/><Relationship Id="rId68" Type="http://schemas.openxmlformats.org/officeDocument/2006/relationships/hyperlink" Target="https://www.colombiacompra.gov.co/tienda-virtual-del-estado-colombiano/ordenes-compra/117303" TargetMode="External"/><Relationship Id="rId7" Type="http://schemas.openxmlformats.org/officeDocument/2006/relationships/hyperlink" Target="https://community.secop.gov.co/Public/Tendering/OpportunityDetail/Index?noticeUID=CO1.NTC.4107704&amp;isFromPublicArea=True&amp;isModal=False" TargetMode="External"/><Relationship Id="rId71" Type="http://schemas.openxmlformats.org/officeDocument/2006/relationships/printerSettings" Target="../printerSettings/printerSettings1.bin"/><Relationship Id="rId2" Type="http://schemas.openxmlformats.org/officeDocument/2006/relationships/hyperlink" Target="https://community.secop.gov.co/Public/Tendering/OpportunityDetail/Index?noticeUID=CO1.NTC.4178077&amp;isFromPublicArea=True&amp;isModal=False" TargetMode="External"/><Relationship Id="rId16" Type="http://schemas.openxmlformats.org/officeDocument/2006/relationships/hyperlink" Target="https://community.secop.gov.co/Public/Tendering/OpportunityDetail/Index?noticeUID=CO1.NTC.4238806" TargetMode="External"/><Relationship Id="rId29" Type="http://schemas.openxmlformats.org/officeDocument/2006/relationships/hyperlink" Target="https://community.secop.gov.co/Public/Tendering/OpportunityDetail/Index?noticeUID=CO1.NTC.4346098&amp;isFromPublicArea=True&amp;isModal=False" TargetMode="External"/><Relationship Id="rId11" Type="http://schemas.openxmlformats.org/officeDocument/2006/relationships/hyperlink" Target="https://colombiacompra.gov.co/tienda-virtual-del-estado-colombiano/ordenes-compra/108271" TargetMode="External"/><Relationship Id="rId24" Type="http://schemas.openxmlformats.org/officeDocument/2006/relationships/hyperlink" Target="https://community.secop.gov.co/Public/Tendering/OpportunityDetail/Index?noticeUID=CO1.NTC.4346098&amp;isFromPublicArea=True&amp;isModal=False" TargetMode="External"/><Relationship Id="rId32" Type="http://schemas.openxmlformats.org/officeDocument/2006/relationships/hyperlink" Target="https://community.secop.gov.co/Public/Tendering/OpportunityDetail/Index?noticeUID=CO1.NTC.4346098&amp;isFromPublicArea=True&amp;isModal=False" TargetMode="External"/><Relationship Id="rId37" Type="http://schemas.openxmlformats.org/officeDocument/2006/relationships/hyperlink" Target="https://colombiacompra.gov.co/tienda-virtual-del-estado-colombiano/ordenes-compra/110766" TargetMode="External"/><Relationship Id="rId40" Type="http://schemas.openxmlformats.org/officeDocument/2006/relationships/hyperlink" Target="https://colombiacompra.gov.co/tienda-virtual-del-estado-colombiano/ordenes-compra/112238" TargetMode="External"/><Relationship Id="rId45" Type="http://schemas.openxmlformats.org/officeDocument/2006/relationships/hyperlink" Target="https://community.secop.gov.co/Public/Tendering/OpportunityDetail/Index?noticeUID=CO1.NTC.4847091" TargetMode="External"/><Relationship Id="rId53" Type="http://schemas.openxmlformats.org/officeDocument/2006/relationships/hyperlink" Target="https://colombiacompra.gov.co/tienda-virtual-del-estado-colombiano/ordenes-compra/114704" TargetMode="External"/><Relationship Id="rId58" Type="http://schemas.openxmlformats.org/officeDocument/2006/relationships/hyperlink" Target="https://community.secop.gov.co/Public/Tendering/OpportunityDetail/Index?noticeUID=CO1.NTC.4703795" TargetMode="External"/><Relationship Id="rId66" Type="http://schemas.openxmlformats.org/officeDocument/2006/relationships/hyperlink" Target="https://community.secop.gov.co/Public/Tendering/OpportunityDetail/Index?noticeUID=CO1.NTC.5011850&amp;isFromPublicArea=True&amp;isModal=False" TargetMode="External"/><Relationship Id="rId5" Type="http://schemas.openxmlformats.org/officeDocument/2006/relationships/hyperlink" Target="https://community.secop.gov.co/Public/Tendering/OpportunityDetail/Index?noticeUID=CO1.NTC.4216947&amp;isFromPublicArea=True&amp;isModal=False" TargetMode="External"/><Relationship Id="rId61" Type="http://schemas.openxmlformats.org/officeDocument/2006/relationships/hyperlink" Target="https://community.secop.gov.co/Public/Tendering/OpportunityDetail/Index?noticeUID=CO1.NTC.4906278" TargetMode="External"/><Relationship Id="rId19" Type="http://schemas.openxmlformats.org/officeDocument/2006/relationships/hyperlink" Target="https://community.secop.gov.co/Public/Tendering/OpportunityDetail/Index?noticeUID=CO1.NTC.4346098&amp;isFromPublicArea=True&amp;isModal=False" TargetMode="External"/><Relationship Id="rId14" Type="http://schemas.openxmlformats.org/officeDocument/2006/relationships/hyperlink" Target="https://community.secop.gov.co/Public/Tendering/OpportunityDetail/Index?noticeUID=CO1.NTC.4232536" TargetMode="External"/><Relationship Id="rId22" Type="http://schemas.openxmlformats.org/officeDocument/2006/relationships/hyperlink" Target="https://community.secop.gov.co/Public/Tendering/OpportunityDetail/Index?noticeUID=CO1.NTC.4346098&amp;isFromPublicArea=True&amp;isModal=False" TargetMode="External"/><Relationship Id="rId27" Type="http://schemas.openxmlformats.org/officeDocument/2006/relationships/hyperlink" Target="https://community.secop.gov.co/Public/Tendering/OpportunityDetail/Index?noticeUID=CO1.NTC.4346098&amp;isFromPublicArea=True&amp;isModal=False" TargetMode="External"/><Relationship Id="rId30" Type="http://schemas.openxmlformats.org/officeDocument/2006/relationships/hyperlink" Target="https://community.secop.gov.co/Public/Tendering/OpportunityDetail/Index?noticeUID=CO1.NTC.4346098&amp;isFromPublicArea=True&amp;isModal=False" TargetMode="External"/><Relationship Id="rId35" Type="http://schemas.openxmlformats.org/officeDocument/2006/relationships/hyperlink" Target="https://colombiacompra.gov.co/tienda-virtual-del-estado-colombiano/ordenes-compra/110766" TargetMode="External"/><Relationship Id="rId43" Type="http://schemas.openxmlformats.org/officeDocument/2006/relationships/hyperlink" Target="https://community.secop.gov.co/Public/Tendering/OpportunityDetail/Index?noticeUID=CO1.NTC.4741029" TargetMode="External"/><Relationship Id="rId48" Type="http://schemas.openxmlformats.org/officeDocument/2006/relationships/hyperlink" Target="https://community.secop.gov.co/Public/Tendering/OpportunityDetail/Index?noticeUID=CO1.NTC.4889252&amp;isFromPublicArea=True&amp;isModal=true&amp;asPopupView=true" TargetMode="External"/><Relationship Id="rId56" Type="http://schemas.openxmlformats.org/officeDocument/2006/relationships/hyperlink" Target="https://colombiacompra.gov.co/tienda-virtual-del-estado-colombiano/ordenes-compra/114707" TargetMode="External"/><Relationship Id="rId64" Type="http://schemas.openxmlformats.org/officeDocument/2006/relationships/hyperlink" Target="https://community.secop.gov.co/Public/Tendering/OpportunityDetail/Index?noticeUID=CO1.NTC.5011858&amp;isFromPublicArea=True&amp;isModal=False" TargetMode="External"/><Relationship Id="rId69" Type="http://schemas.openxmlformats.org/officeDocument/2006/relationships/hyperlink" Target="https://www.colombiacompra.gov.co/tienda-virtual-del-estado-colombiano/ordenes-compra/118839" TargetMode="External"/><Relationship Id="rId8" Type="http://schemas.openxmlformats.org/officeDocument/2006/relationships/hyperlink" Target="https://community.secop.gov.co/Public/Tendering/OpportunityDetail/Index?noticeUID=CO1.NTC.4261994" TargetMode="External"/><Relationship Id="rId51" Type="http://schemas.openxmlformats.org/officeDocument/2006/relationships/hyperlink" Target="https://community.secop.gov.co/Public/Tendering/OpportunityDetail/Index?noticeUID=CO1.NTC.4904902" TargetMode="External"/><Relationship Id="rId72" Type="http://schemas.openxmlformats.org/officeDocument/2006/relationships/drawing" Target="../drawings/drawing1.xml"/><Relationship Id="rId3" Type="http://schemas.openxmlformats.org/officeDocument/2006/relationships/hyperlink" Target="https://community.secop.gov.co/Public/Tendering/OpportunityDetail/Index?noticeUID=CO1.NTC.4177484&amp;isFromPublicArea=True&amp;isModal=False" TargetMode="External"/><Relationship Id="rId12" Type="http://schemas.openxmlformats.org/officeDocument/2006/relationships/hyperlink" Target="https://community.secop.gov.co/Public/Tendering/OpportunityDetail/Index?noticeUID=CO1.NTC.4346098&amp;isFromPublicArea=True&amp;isModal=False" TargetMode="External"/><Relationship Id="rId17" Type="http://schemas.openxmlformats.org/officeDocument/2006/relationships/hyperlink" Target="https://community.secop.gov.co/Public/Tendering/OpportunityDetail/Index?noticeUID=CO1.NTC.4238628" TargetMode="External"/><Relationship Id="rId25" Type="http://schemas.openxmlformats.org/officeDocument/2006/relationships/hyperlink" Target="https://community.secop.gov.co/Public/Tendering/OpportunityDetail/Index?noticeUID=CO1.NTC.4346098&amp;isFromPublicArea=True&amp;isModal=False" TargetMode="External"/><Relationship Id="rId33" Type="http://schemas.openxmlformats.org/officeDocument/2006/relationships/hyperlink" Target="https://community.secop.gov.co/Public/Tendering/OpportunityDetail/Index?noticeUID=CO1.NTC.4346098&amp;isFromPublicArea=True&amp;isModal=False" TargetMode="External"/><Relationship Id="rId38" Type="http://schemas.openxmlformats.org/officeDocument/2006/relationships/hyperlink" Target="https://colombiacompra.gov.co/tienda-virtual-del-estado-colombiano/ordenes-compra/112095" TargetMode="External"/><Relationship Id="rId46" Type="http://schemas.openxmlformats.org/officeDocument/2006/relationships/hyperlink" Target="https://community.secop.gov.co/Public/Tendering/OpportunityDetail/Index?noticeUID=CO1.NTC.4847247" TargetMode="External"/><Relationship Id="rId59" Type="http://schemas.openxmlformats.org/officeDocument/2006/relationships/hyperlink" Target="https://community.secop.gov.co/Public/Tendering/OpportunityDetail/Index?noticeUID=CO1.NTC.4703795" TargetMode="External"/><Relationship Id="rId67" Type="http://schemas.openxmlformats.org/officeDocument/2006/relationships/hyperlink" Target="https://community.secop.gov.co/Public/Tendering/OpportunityDetail/Index?noticeUID=CO1.NTC.5024765&amp;isFromPublicArea=True&amp;isModal=False" TargetMode="External"/><Relationship Id="rId20" Type="http://schemas.openxmlformats.org/officeDocument/2006/relationships/hyperlink" Target="https://community.secop.gov.co/Public/Tendering/OpportunityDetail/Index?noticeUID=CO1.NTC.4346098&amp;isFromPublicArea=True&amp;isModal=False" TargetMode="External"/><Relationship Id="rId41" Type="http://schemas.openxmlformats.org/officeDocument/2006/relationships/hyperlink" Target="https://colombiacompra.gov.co/tienda-virtual-del-estado-colombiano/ordenes-compra/112478" TargetMode="External"/><Relationship Id="rId54" Type="http://schemas.openxmlformats.org/officeDocument/2006/relationships/hyperlink" Target="https://colombiacompra.gov.co/tienda-virtual-del-estado-colombiano/ordenes-compra/114705" TargetMode="External"/><Relationship Id="rId62" Type="http://schemas.openxmlformats.org/officeDocument/2006/relationships/hyperlink" Target="https://community.secop.gov.co/Public/Tendering/OpportunityDetail/Index?noticeUID=CO1.NTC.5055201&amp;isFromPublicArea=True&amp;isModal=False" TargetMode="External"/><Relationship Id="rId70" Type="http://schemas.openxmlformats.org/officeDocument/2006/relationships/hyperlink" Target="https://community.secop.gov.co/Public/Tendering/OpportunityDetail/Index?noticeUID=CO1.NTC.5011933&amp;isFromPublicArea=True&amp;isModal=False" TargetMode="External"/><Relationship Id="rId1" Type="http://schemas.openxmlformats.org/officeDocument/2006/relationships/hyperlink" Target="https://community.secop.gov.co/Public/Tendering/OpportunityDetail/Index?noticeUID=CO1.NTC.3885880&amp;isFromPublicArea=True&amp;isModal=False" TargetMode="External"/><Relationship Id="rId6" Type="http://schemas.openxmlformats.org/officeDocument/2006/relationships/hyperlink" Target="https://community.secop.gov.co/Public/Tendering/OpportunityDetail/Index?noticeUID=CO1.NTC.4099162&amp;isFromPublicArea=True&amp;isModal=False" TargetMode="External"/><Relationship Id="rId15" Type="http://schemas.openxmlformats.org/officeDocument/2006/relationships/hyperlink" Target="https://community.secop.gov.co/Public/Tendering/OpportunityDetail/Index?noticeUID=CO1.NTC.4172665" TargetMode="External"/><Relationship Id="rId23" Type="http://schemas.openxmlformats.org/officeDocument/2006/relationships/hyperlink" Target="https://community.secop.gov.co/Public/Tendering/OpportunityDetail/Index?noticeUID=CO1.NTC.4346098&amp;isFromPublicArea=True&amp;isModal=False" TargetMode="External"/><Relationship Id="rId28" Type="http://schemas.openxmlformats.org/officeDocument/2006/relationships/hyperlink" Target="https://community.secop.gov.co/Public/Tendering/OpportunityDetail/Index?noticeUID=CO1.NTC.4346098&amp;isFromPublicArea=True&amp;isModal=False" TargetMode="External"/><Relationship Id="rId36" Type="http://schemas.openxmlformats.org/officeDocument/2006/relationships/hyperlink" Target="https://community.secop.gov.co/Public/Tendering/OpportunityDetail/Index?noticeUID=CO1.NTC.4346098&amp;isFromPublicArea=True&amp;isModal=False" TargetMode="External"/><Relationship Id="rId49" Type="http://schemas.openxmlformats.org/officeDocument/2006/relationships/hyperlink" Target="https://community.secop.gov.co/Public/Tendering/OpportunityDetail/Index?noticeUID=CO1.NTC.4904811&amp;isFromPublicArea=True&amp;isModal=False" TargetMode="External"/><Relationship Id="rId57" Type="http://schemas.openxmlformats.org/officeDocument/2006/relationships/hyperlink" Target="https://colombiacompra.gov.co/tienda-virtual-del-estado-colombiano/ordenes-compra/114842" TargetMode="External"/><Relationship Id="rId10" Type="http://schemas.openxmlformats.org/officeDocument/2006/relationships/hyperlink" Target="https://colombiacompra.gov.co/tienda-virtual-del-estado-colombiano/ordenes-compra/107434" TargetMode="External"/><Relationship Id="rId31" Type="http://schemas.openxmlformats.org/officeDocument/2006/relationships/hyperlink" Target="https://community.secop.gov.co/Public/Tendering/OpportunityDetail/Index?noticeUID=CO1.NTC.4346098&amp;isFromPublicArea=True&amp;isModal=False" TargetMode="External"/><Relationship Id="rId44" Type="http://schemas.openxmlformats.org/officeDocument/2006/relationships/hyperlink" Target="https://community.secop.gov.co/Public/Tendering/OpportunityDetail/Index?noticeUID=CO1.NTC.4853729" TargetMode="External"/><Relationship Id="rId52" Type="http://schemas.openxmlformats.org/officeDocument/2006/relationships/hyperlink" Target="https://colombiacompra.gov.co/tienda-virtual-del-estado-colombiano/ordenes-compra/114357" TargetMode="External"/><Relationship Id="rId60" Type="http://schemas.openxmlformats.org/officeDocument/2006/relationships/hyperlink" Target="https://www.colombiacompra.gov.co/tienda-virtual-del-estado-colombiano/ordenes-compra/113650" TargetMode="External"/><Relationship Id="rId65" Type="http://schemas.openxmlformats.org/officeDocument/2006/relationships/hyperlink" Target="https://community.secop.gov.co/Public/Tendering/OpportunityDetail/Index?noticeUID=CO1.NTC.5011933&amp;isFromPublicArea=True&amp;isModal=False" TargetMode="External"/><Relationship Id="rId4" Type="http://schemas.openxmlformats.org/officeDocument/2006/relationships/hyperlink" Target="https://community.secop.gov.co/Public/Tendering/OpportunityDetail/Index?noticeUID=CO1.NTC.4216922&amp;isFromPublicArea=True&amp;isModal=False" TargetMode="External"/><Relationship Id="rId9" Type="http://schemas.openxmlformats.org/officeDocument/2006/relationships/hyperlink" Target="https://community.secop.gov.co/Public/Tendering/OpportunityDetail/Index?noticeUID=CO1.NTC.4262503" TargetMode="External"/><Relationship Id="rId13" Type="http://schemas.openxmlformats.org/officeDocument/2006/relationships/hyperlink" Target="https://community.secop.gov.co/Public/Tendering/OpportunityDetail/Index?noticeUID=CO1.NTC.4229240" TargetMode="External"/><Relationship Id="rId18" Type="http://schemas.openxmlformats.org/officeDocument/2006/relationships/hyperlink" Target="https://colombiacompra.gov.co/tienda-virtual-del-estado-colombiano/ordenes-compra/108826" TargetMode="External"/><Relationship Id="rId39" Type="http://schemas.openxmlformats.org/officeDocument/2006/relationships/hyperlink" Target="https://colombiacompra.gov.co/tienda-virtual-del-estado-colombiano/ordenes-compra/112237" TargetMode="External"/><Relationship Id="rId34" Type="http://schemas.openxmlformats.org/officeDocument/2006/relationships/hyperlink" Target="https://community.secop.gov.co/Public/Tendering/OpportunityDetail/Index?noticeUID=CO1.NTC.4346098&amp;isFromPublicArea=True&amp;isModal=False" TargetMode="External"/><Relationship Id="rId50" Type="http://schemas.openxmlformats.org/officeDocument/2006/relationships/hyperlink" Target="https://community.secop.gov.co/Public/Tendering/OpportunityDetail/Index?noticeUID=CO1.NTC.4904871" TargetMode="External"/><Relationship Id="rId55" Type="http://schemas.openxmlformats.org/officeDocument/2006/relationships/hyperlink" Target="https://colombiacompra.gov.co/tienda-virtual-del-estado-colombiano/ordenes-compra/11470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Q716"/>
  <sheetViews>
    <sheetView showGridLines="0" tabSelected="1" zoomScale="73" zoomScaleNormal="73" workbookViewId="0">
      <pane xSplit="7" ySplit="3" topLeftCell="H4" activePane="bottomRight" state="frozen"/>
      <selection pane="topRight" activeCell="I1" sqref="I1"/>
      <selection pane="bottomLeft" activeCell="A5" sqref="A5"/>
      <selection pane="bottomRight" activeCell="F1" sqref="F1:F1048576"/>
    </sheetView>
  </sheetViews>
  <sheetFormatPr baseColWidth="10" defaultRowHeight="12.75" x14ac:dyDescent="0.25"/>
  <cols>
    <col min="1" max="1" width="2.28515625" style="1" customWidth="1"/>
    <col min="2" max="2" width="15.7109375" style="1" customWidth="1"/>
    <col min="3" max="3" width="17.42578125" style="1" customWidth="1"/>
    <col min="4" max="4" width="30" style="1" customWidth="1"/>
    <col min="5" max="5" width="30.42578125" style="1" customWidth="1"/>
    <col min="6" max="6" width="20.85546875" style="1" bestFit="1" customWidth="1"/>
    <col min="7" max="7" width="21" style="1" customWidth="1"/>
    <col min="8" max="8" width="77.5703125" style="1" customWidth="1"/>
    <col min="9" max="9" width="19.140625" style="1" customWidth="1"/>
    <col min="10" max="10" width="18.7109375" style="1" customWidth="1"/>
    <col min="11" max="11" width="23.5703125" style="1" customWidth="1"/>
    <col min="12" max="12" width="17.85546875" style="1" customWidth="1"/>
    <col min="13" max="13" width="27.85546875" style="1" customWidth="1"/>
    <col min="14" max="14" width="22.5703125" style="1" customWidth="1"/>
    <col min="15" max="15" width="28.140625" style="1" customWidth="1"/>
    <col min="16" max="16" width="29.140625" style="1" customWidth="1"/>
    <col min="17" max="17" width="63.85546875" style="1" customWidth="1"/>
    <col min="18" max="16384" width="11.42578125" style="1"/>
  </cols>
  <sheetData>
    <row r="1" spans="2:17" ht="14.25" customHeight="1" x14ac:dyDescent="0.25"/>
    <row r="2" spans="2:17" ht="99.75" customHeight="1" x14ac:dyDescent="0.25">
      <c r="B2" s="24"/>
      <c r="C2" s="24"/>
      <c r="D2" s="24"/>
      <c r="E2" s="24"/>
      <c r="F2" s="24"/>
      <c r="G2" s="24"/>
      <c r="H2" s="24"/>
      <c r="I2" s="24"/>
      <c r="J2" s="24"/>
      <c r="K2" s="24"/>
      <c r="L2" s="24"/>
      <c r="M2" s="24"/>
      <c r="N2" s="24"/>
      <c r="O2" s="24"/>
      <c r="P2" s="24"/>
      <c r="Q2" s="24"/>
    </row>
    <row r="3" spans="2:17" ht="99.95" customHeight="1" x14ac:dyDescent="0.25">
      <c r="B3" s="2" t="s">
        <v>0</v>
      </c>
      <c r="C3" s="2" t="s">
        <v>1</v>
      </c>
      <c r="D3" s="2" t="s">
        <v>2</v>
      </c>
      <c r="E3" s="2" t="s">
        <v>17</v>
      </c>
      <c r="F3" s="2" t="s">
        <v>3</v>
      </c>
      <c r="G3" s="2" t="s">
        <v>4</v>
      </c>
      <c r="H3" s="2" t="s">
        <v>5</v>
      </c>
      <c r="I3" s="2" t="s">
        <v>6</v>
      </c>
      <c r="J3" s="2" t="s">
        <v>16</v>
      </c>
      <c r="K3" s="2" t="s">
        <v>7</v>
      </c>
      <c r="L3" s="2" t="s">
        <v>8</v>
      </c>
      <c r="M3" s="2" t="s">
        <v>9</v>
      </c>
      <c r="N3" s="2" t="s">
        <v>10</v>
      </c>
      <c r="O3" s="2" t="s">
        <v>11</v>
      </c>
      <c r="P3" s="2" t="s">
        <v>13</v>
      </c>
      <c r="Q3" s="2" t="s">
        <v>12</v>
      </c>
    </row>
    <row r="4" spans="2:17" s="19" customFormat="1" ht="99.95" customHeight="1" x14ac:dyDescent="0.25">
      <c r="B4" s="3">
        <v>2023</v>
      </c>
      <c r="C4" s="16" t="s">
        <v>91</v>
      </c>
      <c r="D4" s="3">
        <v>53015125</v>
      </c>
      <c r="E4" s="3" t="s">
        <v>39</v>
      </c>
      <c r="F4" s="3" t="s">
        <v>71</v>
      </c>
      <c r="G4" s="3" t="s">
        <v>71</v>
      </c>
      <c r="H4" s="4" t="s">
        <v>164</v>
      </c>
      <c r="I4" s="5">
        <v>44939</v>
      </c>
      <c r="J4" s="6">
        <v>210</v>
      </c>
      <c r="K4" s="8">
        <v>30310000</v>
      </c>
      <c r="L4" s="6" t="s">
        <v>15</v>
      </c>
      <c r="M4" s="9" t="s">
        <v>81</v>
      </c>
      <c r="N4" s="6" t="s">
        <v>214</v>
      </c>
      <c r="O4" s="6" t="s">
        <v>82</v>
      </c>
      <c r="P4" s="7" t="s">
        <v>14</v>
      </c>
      <c r="Q4" s="14" t="s">
        <v>217</v>
      </c>
    </row>
    <row r="5" spans="2:17" s="19" customFormat="1" ht="99.95" customHeight="1" x14ac:dyDescent="0.25">
      <c r="B5" s="3">
        <v>2023</v>
      </c>
      <c r="C5" s="16" t="s">
        <v>92</v>
      </c>
      <c r="D5" s="3">
        <v>52952806</v>
      </c>
      <c r="E5" s="3" t="s">
        <v>33</v>
      </c>
      <c r="F5" s="3" t="s">
        <v>71</v>
      </c>
      <c r="G5" s="3" t="s">
        <v>71</v>
      </c>
      <c r="H5" s="4" t="s">
        <v>165</v>
      </c>
      <c r="I5" s="5">
        <v>44938</v>
      </c>
      <c r="J5" s="6">
        <v>210</v>
      </c>
      <c r="K5" s="8">
        <v>38500000</v>
      </c>
      <c r="L5" s="6" t="s">
        <v>15</v>
      </c>
      <c r="M5" s="9" t="s">
        <v>81</v>
      </c>
      <c r="N5" s="6" t="s">
        <v>214</v>
      </c>
      <c r="O5" s="6" t="s">
        <v>82</v>
      </c>
      <c r="P5" s="7" t="s">
        <v>14</v>
      </c>
      <c r="Q5" s="14" t="s">
        <v>218</v>
      </c>
    </row>
    <row r="6" spans="2:17" s="19" customFormat="1" ht="99.95" customHeight="1" x14ac:dyDescent="0.25">
      <c r="B6" s="3">
        <v>2023</v>
      </c>
      <c r="C6" s="16" t="s">
        <v>93</v>
      </c>
      <c r="D6" s="3">
        <v>52776001</v>
      </c>
      <c r="E6" s="3" t="s">
        <v>30</v>
      </c>
      <c r="F6" s="3" t="s">
        <v>71</v>
      </c>
      <c r="G6" s="3" t="s">
        <v>71</v>
      </c>
      <c r="H6" s="4" t="s">
        <v>72</v>
      </c>
      <c r="I6" s="5">
        <v>44938</v>
      </c>
      <c r="J6" s="6">
        <v>210</v>
      </c>
      <c r="K6" s="8">
        <v>24514000</v>
      </c>
      <c r="L6" s="6" t="s">
        <v>15</v>
      </c>
      <c r="M6" s="9" t="s">
        <v>81</v>
      </c>
      <c r="N6" s="6" t="s">
        <v>214</v>
      </c>
      <c r="O6" s="6" t="s">
        <v>82</v>
      </c>
      <c r="P6" s="7" t="s">
        <v>14</v>
      </c>
      <c r="Q6" s="14" t="s">
        <v>219</v>
      </c>
    </row>
    <row r="7" spans="2:17" s="19" customFormat="1" ht="99.95" customHeight="1" x14ac:dyDescent="0.25">
      <c r="B7" s="3">
        <v>2023</v>
      </c>
      <c r="C7" s="16" t="s">
        <v>94</v>
      </c>
      <c r="D7" s="3">
        <v>79912955</v>
      </c>
      <c r="E7" s="3" t="s">
        <v>21</v>
      </c>
      <c r="F7" s="3" t="s">
        <v>71</v>
      </c>
      <c r="G7" s="3" t="s">
        <v>71</v>
      </c>
      <c r="H7" s="4" t="s">
        <v>166</v>
      </c>
      <c r="I7" s="5">
        <v>44943</v>
      </c>
      <c r="J7" s="6">
        <v>210</v>
      </c>
      <c r="K7" s="8">
        <v>46865000</v>
      </c>
      <c r="L7" s="6" t="s">
        <v>15</v>
      </c>
      <c r="M7" s="9" t="s">
        <v>81</v>
      </c>
      <c r="N7" s="6" t="s">
        <v>214</v>
      </c>
      <c r="O7" s="6" t="s">
        <v>82</v>
      </c>
      <c r="P7" s="7" t="s">
        <v>14</v>
      </c>
      <c r="Q7" s="14" t="s">
        <v>220</v>
      </c>
    </row>
    <row r="8" spans="2:17" s="19" customFormat="1" ht="99.95" customHeight="1" x14ac:dyDescent="0.25">
      <c r="B8" s="3">
        <v>2023</v>
      </c>
      <c r="C8" s="16" t="s">
        <v>95</v>
      </c>
      <c r="D8" s="3">
        <v>1022408611</v>
      </c>
      <c r="E8" s="3" t="s">
        <v>20</v>
      </c>
      <c r="F8" s="3" t="s">
        <v>71</v>
      </c>
      <c r="G8" s="3" t="s">
        <v>71</v>
      </c>
      <c r="H8" s="4" t="s">
        <v>167</v>
      </c>
      <c r="I8" s="5">
        <v>44943</v>
      </c>
      <c r="J8" s="6">
        <v>210</v>
      </c>
      <c r="K8" s="8">
        <v>14420000</v>
      </c>
      <c r="L8" s="6" t="s">
        <v>15</v>
      </c>
      <c r="M8" s="9" t="s">
        <v>81</v>
      </c>
      <c r="N8" s="6" t="s">
        <v>215</v>
      </c>
      <c r="O8" s="6" t="s">
        <v>82</v>
      </c>
      <c r="P8" s="7" t="s">
        <v>14</v>
      </c>
      <c r="Q8" s="14" t="s">
        <v>221</v>
      </c>
    </row>
    <row r="9" spans="2:17" s="19" customFormat="1" ht="99.95" customHeight="1" x14ac:dyDescent="0.25">
      <c r="B9" s="3">
        <v>2023</v>
      </c>
      <c r="C9" s="16" t="s">
        <v>96</v>
      </c>
      <c r="D9" s="3">
        <v>1072715526</v>
      </c>
      <c r="E9" s="3" t="s">
        <v>97</v>
      </c>
      <c r="F9" s="3" t="s">
        <v>71</v>
      </c>
      <c r="G9" s="3" t="s">
        <v>71</v>
      </c>
      <c r="H9" s="4" t="s">
        <v>168</v>
      </c>
      <c r="I9" s="5">
        <v>44943</v>
      </c>
      <c r="J9" s="6">
        <v>210</v>
      </c>
      <c r="K9" s="8">
        <v>29939000</v>
      </c>
      <c r="L9" s="6" t="s">
        <v>15</v>
      </c>
      <c r="M9" s="9" t="s">
        <v>81</v>
      </c>
      <c r="N9" s="6" t="s">
        <v>214</v>
      </c>
      <c r="O9" s="6" t="s">
        <v>82</v>
      </c>
      <c r="P9" s="7" t="s">
        <v>14</v>
      </c>
      <c r="Q9" s="14" t="s">
        <v>222</v>
      </c>
    </row>
    <row r="10" spans="2:17" s="19" customFormat="1" ht="99.95" customHeight="1" x14ac:dyDescent="0.25">
      <c r="B10" s="3">
        <v>2023</v>
      </c>
      <c r="C10" s="16" t="s">
        <v>98</v>
      </c>
      <c r="D10" s="3">
        <v>80854567</v>
      </c>
      <c r="E10" s="3" t="s">
        <v>32</v>
      </c>
      <c r="F10" s="3" t="s">
        <v>71</v>
      </c>
      <c r="G10" s="3" t="s">
        <v>71</v>
      </c>
      <c r="H10" s="4" t="s">
        <v>169</v>
      </c>
      <c r="I10" s="5">
        <v>44943</v>
      </c>
      <c r="J10" s="6">
        <v>210</v>
      </c>
      <c r="K10" s="8">
        <v>36050000</v>
      </c>
      <c r="L10" s="6" t="s">
        <v>15</v>
      </c>
      <c r="M10" s="9" t="s">
        <v>81</v>
      </c>
      <c r="N10" s="6" t="s">
        <v>214</v>
      </c>
      <c r="O10" s="6" t="s">
        <v>82</v>
      </c>
      <c r="P10" s="7" t="s">
        <v>14</v>
      </c>
      <c r="Q10" s="14" t="s">
        <v>223</v>
      </c>
    </row>
    <row r="11" spans="2:17" s="19" customFormat="1" ht="99.95" customHeight="1" x14ac:dyDescent="0.25">
      <c r="B11" s="3">
        <v>2023</v>
      </c>
      <c r="C11" s="16" t="s">
        <v>99</v>
      </c>
      <c r="D11" s="3">
        <v>52935342</v>
      </c>
      <c r="E11" s="3" t="s">
        <v>100</v>
      </c>
      <c r="F11" s="3" t="s">
        <v>71</v>
      </c>
      <c r="G11" s="3" t="s">
        <v>71</v>
      </c>
      <c r="H11" s="4" t="s">
        <v>170</v>
      </c>
      <c r="I11" s="5">
        <v>44945</v>
      </c>
      <c r="J11" s="6">
        <v>210</v>
      </c>
      <c r="K11" s="8">
        <v>35000000</v>
      </c>
      <c r="L11" s="6" t="s">
        <v>15</v>
      </c>
      <c r="M11" s="9" t="s">
        <v>81</v>
      </c>
      <c r="N11" s="6" t="s">
        <v>214</v>
      </c>
      <c r="O11" s="6" t="s">
        <v>82</v>
      </c>
      <c r="P11" s="7" t="s">
        <v>14</v>
      </c>
      <c r="Q11" s="14" t="s">
        <v>224</v>
      </c>
    </row>
    <row r="12" spans="2:17" s="19" customFormat="1" ht="99.95" customHeight="1" x14ac:dyDescent="0.25">
      <c r="B12" s="3">
        <v>2023</v>
      </c>
      <c r="C12" s="16" t="s">
        <v>101</v>
      </c>
      <c r="D12" s="3">
        <v>1023927347</v>
      </c>
      <c r="E12" s="3" t="s">
        <v>23</v>
      </c>
      <c r="F12" s="3" t="s">
        <v>71</v>
      </c>
      <c r="G12" s="3" t="s">
        <v>71</v>
      </c>
      <c r="H12" s="4" t="s">
        <v>171</v>
      </c>
      <c r="I12" s="5">
        <v>44944</v>
      </c>
      <c r="J12" s="6">
        <v>210</v>
      </c>
      <c r="K12" s="8">
        <v>24010000</v>
      </c>
      <c r="L12" s="6" t="s">
        <v>15</v>
      </c>
      <c r="M12" s="9" t="s">
        <v>81</v>
      </c>
      <c r="N12" s="6" t="s">
        <v>214</v>
      </c>
      <c r="O12" s="6" t="s">
        <v>82</v>
      </c>
      <c r="P12" s="7" t="s">
        <v>14</v>
      </c>
      <c r="Q12" s="14" t="s">
        <v>225</v>
      </c>
    </row>
    <row r="13" spans="2:17" s="19" customFormat="1" ht="99.95" customHeight="1" x14ac:dyDescent="0.25">
      <c r="B13" s="3">
        <v>2023</v>
      </c>
      <c r="C13" s="16" t="s">
        <v>102</v>
      </c>
      <c r="D13" s="3">
        <v>1020718764</v>
      </c>
      <c r="E13" s="3" t="s">
        <v>61</v>
      </c>
      <c r="F13" s="3" t="s">
        <v>71</v>
      </c>
      <c r="G13" s="3" t="s">
        <v>71</v>
      </c>
      <c r="H13" s="4" t="s">
        <v>172</v>
      </c>
      <c r="I13" s="5">
        <v>44944</v>
      </c>
      <c r="J13" s="6">
        <v>210</v>
      </c>
      <c r="K13" s="8">
        <v>38500000</v>
      </c>
      <c r="L13" s="6" t="s">
        <v>15</v>
      </c>
      <c r="M13" s="9" t="s">
        <v>81</v>
      </c>
      <c r="N13" s="6" t="s">
        <v>214</v>
      </c>
      <c r="O13" s="6" t="s">
        <v>82</v>
      </c>
      <c r="P13" s="7" t="s">
        <v>14</v>
      </c>
      <c r="Q13" s="14" t="s">
        <v>226</v>
      </c>
    </row>
    <row r="14" spans="2:17" s="19" customFormat="1" ht="99.95" customHeight="1" x14ac:dyDescent="0.25">
      <c r="B14" s="3">
        <v>2023</v>
      </c>
      <c r="C14" s="16" t="s">
        <v>103</v>
      </c>
      <c r="D14" s="3">
        <v>71938565</v>
      </c>
      <c r="E14" s="3" t="s">
        <v>57</v>
      </c>
      <c r="F14" s="3" t="s">
        <v>71</v>
      </c>
      <c r="G14" s="3" t="s">
        <v>71</v>
      </c>
      <c r="H14" s="4" t="s">
        <v>173</v>
      </c>
      <c r="I14" s="5">
        <v>44944</v>
      </c>
      <c r="J14" s="6">
        <v>210</v>
      </c>
      <c r="K14" s="8">
        <v>31500000</v>
      </c>
      <c r="L14" s="6" t="s">
        <v>15</v>
      </c>
      <c r="M14" s="9" t="s">
        <v>81</v>
      </c>
      <c r="N14" s="6" t="s">
        <v>214</v>
      </c>
      <c r="O14" s="6" t="s">
        <v>82</v>
      </c>
      <c r="P14" s="7" t="s">
        <v>14</v>
      </c>
      <c r="Q14" s="14" t="s">
        <v>227</v>
      </c>
    </row>
    <row r="15" spans="2:17" s="19" customFormat="1" ht="99.95" customHeight="1" x14ac:dyDescent="0.25">
      <c r="B15" s="3">
        <v>2023</v>
      </c>
      <c r="C15" s="16" t="s">
        <v>104</v>
      </c>
      <c r="D15" s="3">
        <v>1014260928</v>
      </c>
      <c r="E15" s="3" t="s">
        <v>68</v>
      </c>
      <c r="F15" s="3" t="s">
        <v>71</v>
      </c>
      <c r="G15" s="3" t="s">
        <v>71</v>
      </c>
      <c r="H15" s="4" t="s">
        <v>174</v>
      </c>
      <c r="I15" s="5">
        <v>44944</v>
      </c>
      <c r="J15" s="6">
        <v>210</v>
      </c>
      <c r="K15" s="8">
        <v>23947000</v>
      </c>
      <c r="L15" s="6" t="s">
        <v>15</v>
      </c>
      <c r="M15" s="9" t="s">
        <v>81</v>
      </c>
      <c r="N15" s="6" t="s">
        <v>215</v>
      </c>
      <c r="O15" s="6" t="s">
        <v>82</v>
      </c>
      <c r="P15" s="7" t="s">
        <v>14</v>
      </c>
      <c r="Q15" s="14" t="s">
        <v>228</v>
      </c>
    </row>
    <row r="16" spans="2:17" s="19" customFormat="1" ht="99.95" customHeight="1" x14ac:dyDescent="0.25">
      <c r="B16" s="3">
        <v>2023</v>
      </c>
      <c r="C16" s="16" t="s">
        <v>105</v>
      </c>
      <c r="D16" s="3">
        <v>1129519164</v>
      </c>
      <c r="E16" s="3" t="s">
        <v>34</v>
      </c>
      <c r="F16" s="3" t="s">
        <v>71</v>
      </c>
      <c r="G16" s="3" t="s">
        <v>71</v>
      </c>
      <c r="H16" s="4" t="s">
        <v>175</v>
      </c>
      <c r="I16" s="5">
        <v>44945</v>
      </c>
      <c r="J16" s="6">
        <v>210</v>
      </c>
      <c r="K16" s="8">
        <v>28000000</v>
      </c>
      <c r="L16" s="6" t="s">
        <v>15</v>
      </c>
      <c r="M16" s="9" t="s">
        <v>81</v>
      </c>
      <c r="N16" s="6" t="s">
        <v>214</v>
      </c>
      <c r="O16" s="6" t="s">
        <v>82</v>
      </c>
      <c r="P16" s="7" t="s">
        <v>14</v>
      </c>
      <c r="Q16" s="14" t="s">
        <v>229</v>
      </c>
    </row>
    <row r="17" spans="2:17" s="19" customFormat="1" ht="99.95" customHeight="1" x14ac:dyDescent="0.25">
      <c r="B17" s="3">
        <v>2023</v>
      </c>
      <c r="C17" s="16" t="s">
        <v>106</v>
      </c>
      <c r="D17" s="3">
        <v>1019131436</v>
      </c>
      <c r="E17" s="3" t="s">
        <v>44</v>
      </c>
      <c r="F17" s="3" t="s">
        <v>71</v>
      </c>
      <c r="G17" s="3" t="s">
        <v>71</v>
      </c>
      <c r="H17" s="4" t="s">
        <v>90</v>
      </c>
      <c r="I17" s="5">
        <v>44944</v>
      </c>
      <c r="J17" s="6">
        <v>210</v>
      </c>
      <c r="K17" s="8">
        <v>38500000</v>
      </c>
      <c r="L17" s="6" t="s">
        <v>15</v>
      </c>
      <c r="M17" s="9" t="s">
        <v>81</v>
      </c>
      <c r="N17" s="6" t="s">
        <v>214</v>
      </c>
      <c r="O17" s="6" t="s">
        <v>82</v>
      </c>
      <c r="P17" s="7" t="s">
        <v>14</v>
      </c>
      <c r="Q17" s="14" t="s">
        <v>230</v>
      </c>
    </row>
    <row r="18" spans="2:17" s="19" customFormat="1" ht="99.95" customHeight="1" x14ac:dyDescent="0.25">
      <c r="B18" s="3">
        <v>2023</v>
      </c>
      <c r="C18" s="16" t="s">
        <v>107</v>
      </c>
      <c r="D18" s="3">
        <v>52492844</v>
      </c>
      <c r="E18" s="3" t="s">
        <v>52</v>
      </c>
      <c r="F18" s="3" t="s">
        <v>71</v>
      </c>
      <c r="G18" s="3" t="s">
        <v>71</v>
      </c>
      <c r="H18" s="4" t="s">
        <v>176</v>
      </c>
      <c r="I18" s="5">
        <v>44945</v>
      </c>
      <c r="J18" s="6">
        <v>210</v>
      </c>
      <c r="K18" s="8">
        <v>51912000</v>
      </c>
      <c r="L18" s="6" t="s">
        <v>15</v>
      </c>
      <c r="M18" s="9" t="s">
        <v>81</v>
      </c>
      <c r="N18" s="6" t="s">
        <v>214</v>
      </c>
      <c r="O18" s="6" t="s">
        <v>82</v>
      </c>
      <c r="P18" s="7" t="s">
        <v>14</v>
      </c>
      <c r="Q18" s="14" t="s">
        <v>231</v>
      </c>
    </row>
    <row r="19" spans="2:17" s="19" customFormat="1" ht="99.95" customHeight="1" x14ac:dyDescent="0.25">
      <c r="B19" s="3">
        <v>2023</v>
      </c>
      <c r="C19" s="16" t="s">
        <v>108</v>
      </c>
      <c r="D19" s="3">
        <v>45686174</v>
      </c>
      <c r="E19" s="3" t="s">
        <v>87</v>
      </c>
      <c r="F19" s="3" t="s">
        <v>71</v>
      </c>
      <c r="G19" s="3" t="s">
        <v>71</v>
      </c>
      <c r="H19" s="4" t="s">
        <v>177</v>
      </c>
      <c r="I19" s="5">
        <v>44946</v>
      </c>
      <c r="J19" s="6">
        <v>210</v>
      </c>
      <c r="K19" s="8">
        <v>14966000</v>
      </c>
      <c r="L19" s="6" t="s">
        <v>15</v>
      </c>
      <c r="M19" s="9" t="s">
        <v>81</v>
      </c>
      <c r="N19" s="6" t="s">
        <v>215</v>
      </c>
      <c r="O19" s="6" t="s">
        <v>82</v>
      </c>
      <c r="P19" s="7" t="s">
        <v>14</v>
      </c>
      <c r="Q19" s="14" t="s">
        <v>232</v>
      </c>
    </row>
    <row r="20" spans="2:17" s="19" customFormat="1" ht="99.95" customHeight="1" x14ac:dyDescent="0.25">
      <c r="B20" s="3">
        <v>2023</v>
      </c>
      <c r="C20" s="16" t="s">
        <v>109</v>
      </c>
      <c r="D20" s="3">
        <v>80190016</v>
      </c>
      <c r="E20" s="3" t="s">
        <v>110</v>
      </c>
      <c r="F20" s="3" t="s">
        <v>71</v>
      </c>
      <c r="G20" s="3" t="s">
        <v>71</v>
      </c>
      <c r="H20" s="4" t="s">
        <v>178</v>
      </c>
      <c r="I20" s="5">
        <v>44946</v>
      </c>
      <c r="J20" s="6">
        <v>210</v>
      </c>
      <c r="K20" s="8">
        <v>42000000</v>
      </c>
      <c r="L20" s="6" t="s">
        <v>15</v>
      </c>
      <c r="M20" s="9" t="s">
        <v>81</v>
      </c>
      <c r="N20" s="6" t="s">
        <v>214</v>
      </c>
      <c r="O20" s="6" t="s">
        <v>82</v>
      </c>
      <c r="P20" s="7" t="s">
        <v>14</v>
      </c>
      <c r="Q20" s="14" t="s">
        <v>233</v>
      </c>
    </row>
    <row r="21" spans="2:17" s="19" customFormat="1" ht="99.95" customHeight="1" x14ac:dyDescent="0.25">
      <c r="B21" s="3">
        <v>2023</v>
      </c>
      <c r="C21" s="16" t="s">
        <v>111</v>
      </c>
      <c r="D21" s="3">
        <v>1018472278</v>
      </c>
      <c r="E21" s="3" t="s">
        <v>88</v>
      </c>
      <c r="F21" s="3" t="s">
        <v>71</v>
      </c>
      <c r="G21" s="3" t="s">
        <v>71</v>
      </c>
      <c r="H21" s="4" t="s">
        <v>179</v>
      </c>
      <c r="I21" s="5">
        <v>44946</v>
      </c>
      <c r="J21" s="6">
        <v>210</v>
      </c>
      <c r="K21" s="8">
        <v>29400000</v>
      </c>
      <c r="L21" s="6" t="s">
        <v>15</v>
      </c>
      <c r="M21" s="9" t="s">
        <v>81</v>
      </c>
      <c r="N21" s="6" t="s">
        <v>214</v>
      </c>
      <c r="O21" s="6" t="s">
        <v>82</v>
      </c>
      <c r="P21" s="7" t="s">
        <v>14</v>
      </c>
      <c r="Q21" s="14" t="s">
        <v>234</v>
      </c>
    </row>
    <row r="22" spans="2:17" s="19" customFormat="1" ht="99.95" customHeight="1" x14ac:dyDescent="0.25">
      <c r="B22" s="3">
        <v>2023</v>
      </c>
      <c r="C22" s="16" t="s">
        <v>112</v>
      </c>
      <c r="D22" s="3">
        <v>1032463762</v>
      </c>
      <c r="E22" s="3" t="s">
        <v>40</v>
      </c>
      <c r="F22" s="3" t="s">
        <v>71</v>
      </c>
      <c r="G22" s="3" t="s">
        <v>71</v>
      </c>
      <c r="H22" s="4" t="s">
        <v>180</v>
      </c>
      <c r="I22" s="5">
        <v>44946</v>
      </c>
      <c r="J22" s="6">
        <v>210</v>
      </c>
      <c r="K22" s="8">
        <v>26943000</v>
      </c>
      <c r="L22" s="6" t="s">
        <v>15</v>
      </c>
      <c r="M22" s="9" t="s">
        <v>81</v>
      </c>
      <c r="N22" s="6" t="s">
        <v>214</v>
      </c>
      <c r="O22" s="6" t="s">
        <v>82</v>
      </c>
      <c r="P22" s="7" t="s">
        <v>14</v>
      </c>
      <c r="Q22" s="14" t="s">
        <v>235</v>
      </c>
    </row>
    <row r="23" spans="2:17" s="19" customFormat="1" ht="99.95" customHeight="1" x14ac:dyDescent="0.25">
      <c r="B23" s="3">
        <v>2023</v>
      </c>
      <c r="C23" s="15" t="s">
        <v>280</v>
      </c>
      <c r="D23" s="3">
        <v>52222823</v>
      </c>
      <c r="E23" s="4" t="s">
        <v>314</v>
      </c>
      <c r="F23" s="4" t="s">
        <v>71</v>
      </c>
      <c r="G23" s="4" t="s">
        <v>71</v>
      </c>
      <c r="H23" s="4" t="s">
        <v>438</v>
      </c>
      <c r="I23" s="5">
        <v>44960</v>
      </c>
      <c r="J23" s="4">
        <v>300</v>
      </c>
      <c r="K23" s="11">
        <v>61800000</v>
      </c>
      <c r="L23" s="12" t="s">
        <v>15</v>
      </c>
      <c r="M23" s="13" t="s">
        <v>81</v>
      </c>
      <c r="N23" s="12" t="s">
        <v>214</v>
      </c>
      <c r="O23" s="12" t="s">
        <v>82</v>
      </c>
      <c r="P23" s="4" t="s">
        <v>553</v>
      </c>
      <c r="Q23" s="14" t="s">
        <v>554</v>
      </c>
    </row>
    <row r="24" spans="2:17" s="19" customFormat="1" ht="99.95" customHeight="1" x14ac:dyDescent="0.25">
      <c r="B24" s="3">
        <v>2023</v>
      </c>
      <c r="C24" s="16" t="s">
        <v>113</v>
      </c>
      <c r="D24" s="3">
        <v>79515473</v>
      </c>
      <c r="E24" s="3" t="s">
        <v>29</v>
      </c>
      <c r="F24" s="3" t="s">
        <v>71</v>
      </c>
      <c r="G24" s="3" t="s">
        <v>71</v>
      </c>
      <c r="H24" s="4" t="s">
        <v>181</v>
      </c>
      <c r="I24" s="5">
        <v>44952</v>
      </c>
      <c r="J24" s="6">
        <v>209</v>
      </c>
      <c r="K24" s="8">
        <v>18709950</v>
      </c>
      <c r="L24" s="6" t="s">
        <v>15</v>
      </c>
      <c r="M24" s="9" t="s">
        <v>81</v>
      </c>
      <c r="N24" s="6" t="s">
        <v>215</v>
      </c>
      <c r="O24" s="6" t="s">
        <v>82</v>
      </c>
      <c r="P24" s="7" t="s">
        <v>14</v>
      </c>
      <c r="Q24" s="14" t="s">
        <v>236</v>
      </c>
    </row>
    <row r="25" spans="2:17" s="19" customFormat="1" ht="99.95" customHeight="1" x14ac:dyDescent="0.25">
      <c r="B25" s="3">
        <v>2023</v>
      </c>
      <c r="C25" s="16" t="s">
        <v>114</v>
      </c>
      <c r="D25" s="3">
        <v>1033791861</v>
      </c>
      <c r="E25" s="3" t="s">
        <v>86</v>
      </c>
      <c r="F25" s="3" t="s">
        <v>71</v>
      </c>
      <c r="G25" s="3" t="s">
        <v>71</v>
      </c>
      <c r="H25" s="4" t="s">
        <v>177</v>
      </c>
      <c r="I25" s="5">
        <v>44946</v>
      </c>
      <c r="J25" s="6">
        <v>210</v>
      </c>
      <c r="K25" s="8">
        <v>15862000</v>
      </c>
      <c r="L25" s="6" t="s">
        <v>15</v>
      </c>
      <c r="M25" s="9" t="s">
        <v>81</v>
      </c>
      <c r="N25" s="6" t="s">
        <v>215</v>
      </c>
      <c r="O25" s="6" t="s">
        <v>82</v>
      </c>
      <c r="P25" s="7" t="s">
        <v>14</v>
      </c>
      <c r="Q25" s="14" t="s">
        <v>237</v>
      </c>
    </row>
    <row r="26" spans="2:17" s="19" customFormat="1" ht="99.95" customHeight="1" x14ac:dyDescent="0.25">
      <c r="B26" s="3">
        <v>2023</v>
      </c>
      <c r="C26" s="16" t="s">
        <v>115</v>
      </c>
      <c r="D26" s="3">
        <v>52287212</v>
      </c>
      <c r="E26" s="3" t="s">
        <v>50</v>
      </c>
      <c r="F26" s="3" t="s">
        <v>71</v>
      </c>
      <c r="G26" s="3" t="s">
        <v>71</v>
      </c>
      <c r="H26" s="4" t="s">
        <v>182</v>
      </c>
      <c r="I26" s="5">
        <v>44949</v>
      </c>
      <c r="J26" s="6">
        <v>210</v>
      </c>
      <c r="K26" s="8">
        <v>32805000</v>
      </c>
      <c r="L26" s="6" t="s">
        <v>15</v>
      </c>
      <c r="M26" s="9" t="s">
        <v>81</v>
      </c>
      <c r="N26" s="6" t="s">
        <v>214</v>
      </c>
      <c r="O26" s="6" t="s">
        <v>82</v>
      </c>
      <c r="P26" s="7" t="s">
        <v>14</v>
      </c>
      <c r="Q26" s="14" t="s">
        <v>238</v>
      </c>
    </row>
    <row r="27" spans="2:17" s="19" customFormat="1" ht="99.95" customHeight="1" x14ac:dyDescent="0.25">
      <c r="B27" s="3">
        <v>2023</v>
      </c>
      <c r="C27" s="16" t="s">
        <v>116</v>
      </c>
      <c r="D27" s="3">
        <v>52388274</v>
      </c>
      <c r="E27" s="3" t="s">
        <v>55</v>
      </c>
      <c r="F27" s="3" t="s">
        <v>71</v>
      </c>
      <c r="G27" s="3" t="s">
        <v>71</v>
      </c>
      <c r="H27" s="4" t="s">
        <v>76</v>
      </c>
      <c r="I27" s="5">
        <v>44949</v>
      </c>
      <c r="J27" s="6">
        <v>180</v>
      </c>
      <c r="K27" s="8">
        <v>33990000</v>
      </c>
      <c r="L27" s="6" t="s">
        <v>15</v>
      </c>
      <c r="M27" s="9" t="s">
        <v>81</v>
      </c>
      <c r="N27" s="6" t="s">
        <v>214</v>
      </c>
      <c r="O27" s="6" t="s">
        <v>82</v>
      </c>
      <c r="P27" s="7" t="s">
        <v>14</v>
      </c>
      <c r="Q27" s="14" t="s">
        <v>1025</v>
      </c>
    </row>
    <row r="28" spans="2:17" s="19" customFormat="1" ht="99.95" customHeight="1" x14ac:dyDescent="0.25">
      <c r="B28" s="3">
        <v>2023</v>
      </c>
      <c r="C28" s="16" t="s">
        <v>117</v>
      </c>
      <c r="D28" s="3">
        <v>80174993</v>
      </c>
      <c r="E28" s="3" t="s">
        <v>43</v>
      </c>
      <c r="F28" s="3" t="s">
        <v>71</v>
      </c>
      <c r="G28" s="3" t="s">
        <v>71</v>
      </c>
      <c r="H28" s="4" t="s">
        <v>183</v>
      </c>
      <c r="I28" s="5">
        <v>44949</v>
      </c>
      <c r="J28" s="6">
        <v>210</v>
      </c>
      <c r="K28" s="8">
        <v>21630000</v>
      </c>
      <c r="L28" s="6" t="s">
        <v>15</v>
      </c>
      <c r="M28" s="9" t="s">
        <v>81</v>
      </c>
      <c r="N28" s="6" t="s">
        <v>215</v>
      </c>
      <c r="O28" s="6" t="s">
        <v>82</v>
      </c>
      <c r="P28" s="7" t="s">
        <v>14</v>
      </c>
      <c r="Q28" s="14" t="s">
        <v>239</v>
      </c>
    </row>
    <row r="29" spans="2:17" s="19" customFormat="1" ht="99.95" customHeight="1" x14ac:dyDescent="0.25">
      <c r="B29" s="3">
        <v>2023</v>
      </c>
      <c r="C29" s="16" t="s">
        <v>118</v>
      </c>
      <c r="D29" s="3">
        <v>1010179953</v>
      </c>
      <c r="E29" s="3" t="s">
        <v>46</v>
      </c>
      <c r="F29" s="3" t="s">
        <v>71</v>
      </c>
      <c r="G29" s="3" t="s">
        <v>71</v>
      </c>
      <c r="H29" s="4" t="s">
        <v>75</v>
      </c>
      <c r="I29" s="5">
        <v>44949</v>
      </c>
      <c r="J29" s="6">
        <v>210</v>
      </c>
      <c r="K29" s="8">
        <v>28000000</v>
      </c>
      <c r="L29" s="6" t="s">
        <v>15</v>
      </c>
      <c r="M29" s="9" t="s">
        <v>81</v>
      </c>
      <c r="N29" s="6" t="s">
        <v>214</v>
      </c>
      <c r="O29" s="6" t="s">
        <v>82</v>
      </c>
      <c r="P29" s="7" t="s">
        <v>14</v>
      </c>
      <c r="Q29" s="14" t="s">
        <v>240</v>
      </c>
    </row>
    <row r="30" spans="2:17" s="19" customFormat="1" ht="99.95" customHeight="1" x14ac:dyDescent="0.25">
      <c r="B30" s="3">
        <v>2023</v>
      </c>
      <c r="C30" s="16" t="s">
        <v>119</v>
      </c>
      <c r="D30" s="3">
        <v>1014263916</v>
      </c>
      <c r="E30" s="3" t="s">
        <v>45</v>
      </c>
      <c r="F30" s="3" t="s">
        <v>71</v>
      </c>
      <c r="G30" s="3" t="s">
        <v>71</v>
      </c>
      <c r="H30" s="4" t="s">
        <v>89</v>
      </c>
      <c r="I30" s="5">
        <v>44949</v>
      </c>
      <c r="J30" s="6">
        <v>210</v>
      </c>
      <c r="K30" s="8">
        <v>21000000</v>
      </c>
      <c r="L30" s="6" t="s">
        <v>15</v>
      </c>
      <c r="M30" s="9" t="s">
        <v>81</v>
      </c>
      <c r="N30" s="6" t="s">
        <v>215</v>
      </c>
      <c r="O30" s="6" t="s">
        <v>82</v>
      </c>
      <c r="P30" s="7" t="s">
        <v>14</v>
      </c>
      <c r="Q30" s="14" t="s">
        <v>241</v>
      </c>
    </row>
    <row r="31" spans="2:17" s="19" customFormat="1" ht="99.95" customHeight="1" x14ac:dyDescent="0.25">
      <c r="B31" s="3">
        <v>2023</v>
      </c>
      <c r="C31" s="16" t="s">
        <v>120</v>
      </c>
      <c r="D31" s="3">
        <v>80053483</v>
      </c>
      <c r="E31" s="3" t="s">
        <v>47</v>
      </c>
      <c r="F31" s="3" t="s">
        <v>71</v>
      </c>
      <c r="G31" s="3" t="s">
        <v>71</v>
      </c>
      <c r="H31" s="4" t="s">
        <v>184</v>
      </c>
      <c r="I31" s="5">
        <v>44949</v>
      </c>
      <c r="J31" s="6">
        <v>210</v>
      </c>
      <c r="K31" s="8">
        <v>28000000</v>
      </c>
      <c r="L31" s="6" t="s">
        <v>15</v>
      </c>
      <c r="M31" s="9" t="s">
        <v>81</v>
      </c>
      <c r="N31" s="6" t="s">
        <v>214</v>
      </c>
      <c r="O31" s="6" t="s">
        <v>82</v>
      </c>
      <c r="P31" s="7" t="s">
        <v>14</v>
      </c>
      <c r="Q31" s="14" t="s">
        <v>242</v>
      </c>
    </row>
    <row r="32" spans="2:17" s="19" customFormat="1" ht="99.95" customHeight="1" x14ac:dyDescent="0.25">
      <c r="B32" s="3">
        <v>2023</v>
      </c>
      <c r="C32" s="16" t="s">
        <v>121</v>
      </c>
      <c r="D32" s="3">
        <v>1010229358</v>
      </c>
      <c r="E32" s="3" t="s">
        <v>70</v>
      </c>
      <c r="F32" s="3" t="s">
        <v>71</v>
      </c>
      <c r="G32" s="3" t="s">
        <v>71</v>
      </c>
      <c r="H32" s="4" t="s">
        <v>185</v>
      </c>
      <c r="I32" s="5">
        <v>44949</v>
      </c>
      <c r="J32" s="6">
        <v>210</v>
      </c>
      <c r="K32" s="8">
        <v>25200000</v>
      </c>
      <c r="L32" s="6" t="s">
        <v>15</v>
      </c>
      <c r="M32" s="9" t="s">
        <v>81</v>
      </c>
      <c r="N32" s="6" t="s">
        <v>214</v>
      </c>
      <c r="O32" s="6" t="s">
        <v>82</v>
      </c>
      <c r="P32" s="7" t="s">
        <v>14</v>
      </c>
      <c r="Q32" s="14" t="s">
        <v>243</v>
      </c>
    </row>
    <row r="33" spans="2:17" s="19" customFormat="1" ht="99.95" customHeight="1" x14ac:dyDescent="0.25">
      <c r="B33" s="3">
        <v>2023</v>
      </c>
      <c r="C33" s="16" t="s">
        <v>122</v>
      </c>
      <c r="D33" s="3">
        <v>1015411217</v>
      </c>
      <c r="E33" s="3" t="s">
        <v>35</v>
      </c>
      <c r="F33" s="3" t="s">
        <v>71</v>
      </c>
      <c r="G33" s="3" t="s">
        <v>71</v>
      </c>
      <c r="H33" s="4" t="s">
        <v>184</v>
      </c>
      <c r="I33" s="5">
        <v>44950</v>
      </c>
      <c r="J33" s="6">
        <v>210</v>
      </c>
      <c r="K33" s="8">
        <v>32200000</v>
      </c>
      <c r="L33" s="6" t="s">
        <v>15</v>
      </c>
      <c r="M33" s="9" t="s">
        <v>81</v>
      </c>
      <c r="N33" s="6" t="s">
        <v>214</v>
      </c>
      <c r="O33" s="6" t="s">
        <v>82</v>
      </c>
      <c r="P33" s="7" t="s">
        <v>14</v>
      </c>
      <c r="Q33" s="14" t="s">
        <v>244</v>
      </c>
    </row>
    <row r="34" spans="2:17" s="19" customFormat="1" ht="99.95" customHeight="1" x14ac:dyDescent="0.25">
      <c r="B34" s="3">
        <v>2023</v>
      </c>
      <c r="C34" s="16" t="s">
        <v>123</v>
      </c>
      <c r="D34" s="3">
        <v>87942226</v>
      </c>
      <c r="E34" s="3" t="s">
        <v>64</v>
      </c>
      <c r="F34" s="3" t="s">
        <v>71</v>
      </c>
      <c r="G34" s="3" t="s">
        <v>71</v>
      </c>
      <c r="H34" s="4" t="s">
        <v>186</v>
      </c>
      <c r="I34" s="5">
        <v>44950</v>
      </c>
      <c r="J34" s="6">
        <v>210</v>
      </c>
      <c r="K34" s="8">
        <v>39655000</v>
      </c>
      <c r="L34" s="6" t="s">
        <v>15</v>
      </c>
      <c r="M34" s="9" t="s">
        <v>81</v>
      </c>
      <c r="N34" s="6" t="s">
        <v>214</v>
      </c>
      <c r="O34" s="6" t="s">
        <v>82</v>
      </c>
      <c r="P34" s="7" t="s">
        <v>14</v>
      </c>
      <c r="Q34" s="14" t="s">
        <v>245</v>
      </c>
    </row>
    <row r="35" spans="2:17" s="19" customFormat="1" ht="99.95" customHeight="1" x14ac:dyDescent="0.25">
      <c r="B35" s="3">
        <v>2023</v>
      </c>
      <c r="C35" s="16" t="s">
        <v>124</v>
      </c>
      <c r="D35" s="3">
        <v>41662176</v>
      </c>
      <c r="E35" s="3" t="s">
        <v>54</v>
      </c>
      <c r="F35" s="3" t="s">
        <v>71</v>
      </c>
      <c r="G35" s="3" t="s">
        <v>71</v>
      </c>
      <c r="H35" s="4" t="s">
        <v>187</v>
      </c>
      <c r="I35" s="5">
        <v>44950</v>
      </c>
      <c r="J35" s="6">
        <v>210</v>
      </c>
      <c r="K35" s="8">
        <v>20188000</v>
      </c>
      <c r="L35" s="6" t="s">
        <v>15</v>
      </c>
      <c r="M35" s="9" t="s">
        <v>81</v>
      </c>
      <c r="N35" s="6" t="s">
        <v>215</v>
      </c>
      <c r="O35" s="6" t="s">
        <v>82</v>
      </c>
      <c r="P35" s="7" t="s">
        <v>14</v>
      </c>
      <c r="Q35" s="14" t="s">
        <v>246</v>
      </c>
    </row>
    <row r="36" spans="2:17" s="19" customFormat="1" ht="99.95" customHeight="1" x14ac:dyDescent="0.25">
      <c r="B36" s="3">
        <v>2023</v>
      </c>
      <c r="C36" s="16" t="s">
        <v>125</v>
      </c>
      <c r="D36" s="3">
        <v>80115902</v>
      </c>
      <c r="E36" s="3" t="s">
        <v>59</v>
      </c>
      <c r="F36" s="3" t="s">
        <v>71</v>
      </c>
      <c r="G36" s="3" t="s">
        <v>71</v>
      </c>
      <c r="H36" s="4" t="s">
        <v>174</v>
      </c>
      <c r="I36" s="5">
        <v>44951</v>
      </c>
      <c r="J36" s="6">
        <v>210</v>
      </c>
      <c r="K36" s="8">
        <v>23947000</v>
      </c>
      <c r="L36" s="6" t="s">
        <v>15</v>
      </c>
      <c r="M36" s="9" t="s">
        <v>81</v>
      </c>
      <c r="N36" s="6" t="s">
        <v>215</v>
      </c>
      <c r="O36" s="6" t="s">
        <v>82</v>
      </c>
      <c r="P36" s="7" t="s">
        <v>14</v>
      </c>
      <c r="Q36" s="14" t="s">
        <v>247</v>
      </c>
    </row>
    <row r="37" spans="2:17" s="19" customFormat="1" ht="99.95" customHeight="1" x14ac:dyDescent="0.25">
      <c r="B37" s="3">
        <v>2023</v>
      </c>
      <c r="C37" s="16" t="s">
        <v>126</v>
      </c>
      <c r="D37" s="3">
        <v>1033796152</v>
      </c>
      <c r="E37" s="3" t="s">
        <v>42</v>
      </c>
      <c r="F37" s="3" t="s">
        <v>71</v>
      </c>
      <c r="G37" s="3" t="s">
        <v>71</v>
      </c>
      <c r="H37" s="4" t="s">
        <v>188</v>
      </c>
      <c r="I37" s="5">
        <v>44951</v>
      </c>
      <c r="J37" s="6">
        <v>210</v>
      </c>
      <c r="K37" s="8">
        <v>20958000</v>
      </c>
      <c r="L37" s="6" t="s">
        <v>15</v>
      </c>
      <c r="M37" s="9" t="s">
        <v>81</v>
      </c>
      <c r="N37" s="6" t="s">
        <v>215</v>
      </c>
      <c r="O37" s="6" t="s">
        <v>82</v>
      </c>
      <c r="P37" s="7" t="s">
        <v>14</v>
      </c>
      <c r="Q37" s="14" t="s">
        <v>248</v>
      </c>
    </row>
    <row r="38" spans="2:17" s="19" customFormat="1" ht="99.95" customHeight="1" x14ac:dyDescent="0.25">
      <c r="B38" s="3">
        <v>2023</v>
      </c>
      <c r="C38" s="16" t="s">
        <v>127</v>
      </c>
      <c r="D38" s="3">
        <v>1022967316</v>
      </c>
      <c r="E38" s="3" t="s">
        <v>22</v>
      </c>
      <c r="F38" s="3" t="s">
        <v>71</v>
      </c>
      <c r="G38" s="3" t="s">
        <v>71</v>
      </c>
      <c r="H38" s="4" t="s">
        <v>189</v>
      </c>
      <c r="I38" s="5">
        <v>44951</v>
      </c>
      <c r="J38" s="6">
        <v>210</v>
      </c>
      <c r="K38" s="8">
        <v>20909000</v>
      </c>
      <c r="L38" s="6" t="s">
        <v>15</v>
      </c>
      <c r="M38" s="9" t="s">
        <v>81</v>
      </c>
      <c r="N38" s="6" t="s">
        <v>215</v>
      </c>
      <c r="O38" s="6" t="s">
        <v>82</v>
      </c>
      <c r="P38" s="7" t="s">
        <v>14</v>
      </c>
      <c r="Q38" s="14" t="s">
        <v>249</v>
      </c>
    </row>
    <row r="39" spans="2:17" s="19" customFormat="1" ht="99.95" customHeight="1" x14ac:dyDescent="0.25">
      <c r="B39" s="3">
        <v>2023</v>
      </c>
      <c r="C39" s="16" t="s">
        <v>128</v>
      </c>
      <c r="D39" s="3">
        <v>11805856</v>
      </c>
      <c r="E39" s="3" t="s">
        <v>85</v>
      </c>
      <c r="F39" s="3" t="s">
        <v>71</v>
      </c>
      <c r="G39" s="3" t="s">
        <v>71</v>
      </c>
      <c r="H39" s="4" t="s">
        <v>190</v>
      </c>
      <c r="I39" s="5">
        <v>44951</v>
      </c>
      <c r="J39" s="6">
        <v>210</v>
      </c>
      <c r="K39" s="8">
        <v>32805500</v>
      </c>
      <c r="L39" s="6" t="s">
        <v>15</v>
      </c>
      <c r="M39" s="9" t="s">
        <v>81</v>
      </c>
      <c r="N39" s="6" t="s">
        <v>214</v>
      </c>
      <c r="O39" s="6" t="s">
        <v>82</v>
      </c>
      <c r="P39" s="7" t="s">
        <v>14</v>
      </c>
      <c r="Q39" s="14" t="s">
        <v>250</v>
      </c>
    </row>
    <row r="40" spans="2:17" s="19" customFormat="1" ht="99.95" customHeight="1" x14ac:dyDescent="0.25">
      <c r="B40" s="3">
        <v>2023</v>
      </c>
      <c r="C40" s="16" t="s">
        <v>129</v>
      </c>
      <c r="D40" s="3">
        <v>1032441293</v>
      </c>
      <c r="E40" s="3" t="s">
        <v>48</v>
      </c>
      <c r="F40" s="3" t="s">
        <v>71</v>
      </c>
      <c r="G40" s="3" t="s">
        <v>71</v>
      </c>
      <c r="H40" s="4" t="s">
        <v>191</v>
      </c>
      <c r="I40" s="5">
        <v>44950</v>
      </c>
      <c r="J40" s="6">
        <v>210</v>
      </c>
      <c r="K40" s="8">
        <v>28000000</v>
      </c>
      <c r="L40" s="6" t="s">
        <v>15</v>
      </c>
      <c r="M40" s="9" t="s">
        <v>81</v>
      </c>
      <c r="N40" s="6" t="s">
        <v>214</v>
      </c>
      <c r="O40" s="6" t="s">
        <v>82</v>
      </c>
      <c r="P40" s="7" t="s">
        <v>14</v>
      </c>
      <c r="Q40" s="14" t="s">
        <v>251</v>
      </c>
    </row>
    <row r="41" spans="2:17" s="19" customFormat="1" ht="99.95" customHeight="1" x14ac:dyDescent="0.25">
      <c r="B41" s="3">
        <v>2023</v>
      </c>
      <c r="C41" s="16" t="s">
        <v>130</v>
      </c>
      <c r="D41" s="3">
        <v>1030601470</v>
      </c>
      <c r="E41" s="3" t="s">
        <v>31</v>
      </c>
      <c r="F41" s="3" t="s">
        <v>71</v>
      </c>
      <c r="G41" s="3" t="s">
        <v>71</v>
      </c>
      <c r="H41" s="4" t="s">
        <v>73</v>
      </c>
      <c r="I41" s="5">
        <v>44951</v>
      </c>
      <c r="J41" s="6">
        <v>210</v>
      </c>
      <c r="K41" s="8">
        <v>21630000</v>
      </c>
      <c r="L41" s="6" t="s">
        <v>15</v>
      </c>
      <c r="M41" s="9" t="s">
        <v>81</v>
      </c>
      <c r="N41" s="6" t="s">
        <v>215</v>
      </c>
      <c r="O41" s="6" t="s">
        <v>82</v>
      </c>
      <c r="P41" s="7" t="s">
        <v>14</v>
      </c>
      <c r="Q41" s="14" t="s">
        <v>252</v>
      </c>
    </row>
    <row r="42" spans="2:17" s="19" customFormat="1" ht="99.95" customHeight="1" x14ac:dyDescent="0.25">
      <c r="B42" s="3">
        <v>2023</v>
      </c>
      <c r="C42" s="16" t="s">
        <v>131</v>
      </c>
      <c r="D42" s="3">
        <v>1016063699</v>
      </c>
      <c r="E42" s="3" t="s">
        <v>49</v>
      </c>
      <c r="F42" s="3" t="s">
        <v>71</v>
      </c>
      <c r="G42" s="3" t="s">
        <v>71</v>
      </c>
      <c r="H42" s="4" t="s">
        <v>192</v>
      </c>
      <c r="I42" s="5">
        <v>44951</v>
      </c>
      <c r="J42" s="6">
        <v>300</v>
      </c>
      <c r="K42" s="8">
        <v>50000000</v>
      </c>
      <c r="L42" s="6" t="s">
        <v>15</v>
      </c>
      <c r="M42" s="9" t="s">
        <v>81</v>
      </c>
      <c r="N42" s="6" t="s">
        <v>214</v>
      </c>
      <c r="O42" s="6" t="s">
        <v>82</v>
      </c>
      <c r="P42" s="7" t="s">
        <v>14</v>
      </c>
      <c r="Q42" s="14" t="s">
        <v>253</v>
      </c>
    </row>
    <row r="43" spans="2:17" s="19" customFormat="1" ht="99.95" customHeight="1" x14ac:dyDescent="0.25">
      <c r="B43" s="3">
        <v>2023</v>
      </c>
      <c r="C43" s="16" t="s">
        <v>132</v>
      </c>
      <c r="D43" s="3">
        <v>1076625649</v>
      </c>
      <c r="E43" s="3" t="s">
        <v>37</v>
      </c>
      <c r="F43" s="3" t="s">
        <v>71</v>
      </c>
      <c r="G43" s="3" t="s">
        <v>71</v>
      </c>
      <c r="H43" s="4" t="s">
        <v>193</v>
      </c>
      <c r="I43" s="5">
        <v>44950</v>
      </c>
      <c r="J43" s="6">
        <v>210</v>
      </c>
      <c r="K43" s="8">
        <v>28000000</v>
      </c>
      <c r="L43" s="6" t="s">
        <v>15</v>
      </c>
      <c r="M43" s="9" t="s">
        <v>81</v>
      </c>
      <c r="N43" s="6" t="s">
        <v>214</v>
      </c>
      <c r="O43" s="6" t="s">
        <v>82</v>
      </c>
      <c r="P43" s="7" t="s">
        <v>14</v>
      </c>
      <c r="Q43" s="14" t="s">
        <v>254</v>
      </c>
    </row>
    <row r="44" spans="2:17" s="19" customFormat="1" ht="99.95" customHeight="1" x14ac:dyDescent="0.25">
      <c r="B44" s="3">
        <v>2023</v>
      </c>
      <c r="C44" s="16" t="s">
        <v>133</v>
      </c>
      <c r="D44" s="3">
        <v>1020727427</v>
      </c>
      <c r="E44" s="3" t="s">
        <v>36</v>
      </c>
      <c r="F44" s="3" t="s">
        <v>71</v>
      </c>
      <c r="G44" s="3" t="s">
        <v>71</v>
      </c>
      <c r="H44" s="4" t="s">
        <v>194</v>
      </c>
      <c r="I44" s="5">
        <v>44950</v>
      </c>
      <c r="J44" s="6">
        <v>210</v>
      </c>
      <c r="K44" s="8">
        <v>36050000</v>
      </c>
      <c r="L44" s="6" t="s">
        <v>15</v>
      </c>
      <c r="M44" s="9" t="s">
        <v>81</v>
      </c>
      <c r="N44" s="6" t="s">
        <v>214</v>
      </c>
      <c r="O44" s="6" t="s">
        <v>82</v>
      </c>
      <c r="P44" s="7" t="s">
        <v>14</v>
      </c>
      <c r="Q44" s="14" t="s">
        <v>255</v>
      </c>
    </row>
    <row r="45" spans="2:17" s="19" customFormat="1" ht="99.95" customHeight="1" x14ac:dyDescent="0.25">
      <c r="B45" s="3">
        <v>2023</v>
      </c>
      <c r="C45" s="16" t="s">
        <v>134</v>
      </c>
      <c r="D45" s="3">
        <v>41778856</v>
      </c>
      <c r="E45" s="3" t="s">
        <v>26</v>
      </c>
      <c r="F45" s="3" t="s">
        <v>71</v>
      </c>
      <c r="G45" s="3" t="s">
        <v>71</v>
      </c>
      <c r="H45" s="4" t="s">
        <v>195</v>
      </c>
      <c r="I45" s="5">
        <v>44951</v>
      </c>
      <c r="J45" s="6">
        <v>210</v>
      </c>
      <c r="K45" s="8">
        <v>43260000</v>
      </c>
      <c r="L45" s="6" t="s">
        <v>15</v>
      </c>
      <c r="M45" s="9" t="s">
        <v>81</v>
      </c>
      <c r="N45" s="6" t="s">
        <v>214</v>
      </c>
      <c r="O45" s="6" t="s">
        <v>82</v>
      </c>
      <c r="P45" s="7" t="s">
        <v>14</v>
      </c>
      <c r="Q45" s="14" t="s">
        <v>256</v>
      </c>
    </row>
    <row r="46" spans="2:17" s="19" customFormat="1" ht="99.95" customHeight="1" x14ac:dyDescent="0.25">
      <c r="B46" s="3">
        <v>2023</v>
      </c>
      <c r="C46" s="16" t="s">
        <v>135</v>
      </c>
      <c r="D46" s="3">
        <v>52917581</v>
      </c>
      <c r="E46" s="3" t="s">
        <v>136</v>
      </c>
      <c r="F46" s="3" t="s">
        <v>71</v>
      </c>
      <c r="G46" s="3" t="s">
        <v>71</v>
      </c>
      <c r="H46" s="4" t="s">
        <v>74</v>
      </c>
      <c r="I46" s="5">
        <v>44951</v>
      </c>
      <c r="J46" s="6">
        <v>210</v>
      </c>
      <c r="K46" s="8">
        <v>35000000</v>
      </c>
      <c r="L46" s="6" t="s">
        <v>15</v>
      </c>
      <c r="M46" s="9" t="s">
        <v>81</v>
      </c>
      <c r="N46" s="6" t="s">
        <v>214</v>
      </c>
      <c r="O46" s="6" t="s">
        <v>82</v>
      </c>
      <c r="P46" s="7" t="s">
        <v>14</v>
      </c>
      <c r="Q46" s="14" t="s">
        <v>257</v>
      </c>
    </row>
    <row r="47" spans="2:17" s="19" customFormat="1" ht="99.95" customHeight="1" x14ac:dyDescent="0.25">
      <c r="B47" s="3">
        <v>2023</v>
      </c>
      <c r="C47" s="16" t="s">
        <v>137</v>
      </c>
      <c r="D47" s="3">
        <v>1020833154</v>
      </c>
      <c r="E47" s="3" t="s">
        <v>25</v>
      </c>
      <c r="F47" s="3" t="s">
        <v>71</v>
      </c>
      <c r="G47" s="3" t="s">
        <v>71</v>
      </c>
      <c r="H47" s="4" t="s">
        <v>196</v>
      </c>
      <c r="I47" s="5">
        <v>44952</v>
      </c>
      <c r="J47" s="6">
        <v>210</v>
      </c>
      <c r="K47" s="8">
        <v>24710000</v>
      </c>
      <c r="L47" s="6" t="s">
        <v>15</v>
      </c>
      <c r="M47" s="9" t="s">
        <v>81</v>
      </c>
      <c r="N47" s="6" t="s">
        <v>214</v>
      </c>
      <c r="O47" s="6" t="s">
        <v>82</v>
      </c>
      <c r="P47" s="7" t="s">
        <v>14</v>
      </c>
      <c r="Q47" s="14" t="s">
        <v>258</v>
      </c>
    </row>
    <row r="48" spans="2:17" s="19" customFormat="1" ht="99.95" customHeight="1" x14ac:dyDescent="0.25">
      <c r="B48" s="3">
        <v>2023</v>
      </c>
      <c r="C48" s="16" t="s">
        <v>138</v>
      </c>
      <c r="D48" s="3">
        <v>900069990</v>
      </c>
      <c r="E48" s="3" t="s">
        <v>139</v>
      </c>
      <c r="F48" s="3" t="s">
        <v>197</v>
      </c>
      <c r="G48" s="18">
        <v>1032478527</v>
      </c>
      <c r="H48" s="4" t="s">
        <v>19</v>
      </c>
      <c r="I48" s="5">
        <v>44953</v>
      </c>
      <c r="J48" s="6">
        <v>360</v>
      </c>
      <c r="K48" s="8">
        <v>219912000</v>
      </c>
      <c r="L48" s="6" t="s">
        <v>18</v>
      </c>
      <c r="M48" s="9" t="s">
        <v>81</v>
      </c>
      <c r="N48" s="6" t="s">
        <v>216</v>
      </c>
      <c r="O48" s="6" t="s">
        <v>82</v>
      </c>
      <c r="P48" s="7" t="s">
        <v>14</v>
      </c>
      <c r="Q48" s="14" t="s">
        <v>259</v>
      </c>
    </row>
    <row r="49" spans="2:17" s="19" customFormat="1" ht="99.95" customHeight="1" x14ac:dyDescent="0.25">
      <c r="B49" s="3">
        <v>2023</v>
      </c>
      <c r="C49" s="16" t="s">
        <v>140</v>
      </c>
      <c r="D49" s="3">
        <v>1015473207</v>
      </c>
      <c r="E49" s="3" t="s">
        <v>41</v>
      </c>
      <c r="F49" s="3" t="s">
        <v>71</v>
      </c>
      <c r="G49" s="3" t="s">
        <v>71</v>
      </c>
      <c r="H49" s="4" t="s">
        <v>198</v>
      </c>
      <c r="I49" s="5">
        <v>44951</v>
      </c>
      <c r="J49" s="6">
        <v>300</v>
      </c>
      <c r="K49" s="8">
        <v>40000000</v>
      </c>
      <c r="L49" s="6" t="s">
        <v>15</v>
      </c>
      <c r="M49" s="9" t="s">
        <v>81</v>
      </c>
      <c r="N49" s="6" t="s">
        <v>214</v>
      </c>
      <c r="O49" s="6" t="s">
        <v>82</v>
      </c>
      <c r="P49" s="7" t="s">
        <v>14</v>
      </c>
      <c r="Q49" s="14" t="s">
        <v>260</v>
      </c>
    </row>
    <row r="50" spans="2:17" s="19" customFormat="1" ht="99.95" customHeight="1" x14ac:dyDescent="0.25">
      <c r="B50" s="3">
        <v>2023</v>
      </c>
      <c r="C50" s="16" t="s">
        <v>141</v>
      </c>
      <c r="D50" s="3">
        <v>1076653578</v>
      </c>
      <c r="E50" s="3" t="s">
        <v>38</v>
      </c>
      <c r="F50" s="3" t="s">
        <v>71</v>
      </c>
      <c r="G50" s="3" t="s">
        <v>71</v>
      </c>
      <c r="H50" s="4" t="s">
        <v>199</v>
      </c>
      <c r="I50" s="5">
        <v>44952</v>
      </c>
      <c r="J50" s="6">
        <v>210</v>
      </c>
      <c r="K50" s="8">
        <v>35000000</v>
      </c>
      <c r="L50" s="6" t="s">
        <v>15</v>
      </c>
      <c r="M50" s="9" t="s">
        <v>81</v>
      </c>
      <c r="N50" s="6" t="s">
        <v>214</v>
      </c>
      <c r="O50" s="6" t="s">
        <v>82</v>
      </c>
      <c r="P50" s="7" t="s">
        <v>14</v>
      </c>
      <c r="Q50" s="14" t="s">
        <v>261</v>
      </c>
    </row>
    <row r="51" spans="2:17" s="19" customFormat="1" ht="99.95" customHeight="1" x14ac:dyDescent="0.25">
      <c r="B51" s="3">
        <v>2023</v>
      </c>
      <c r="C51" s="16" t="s">
        <v>142</v>
      </c>
      <c r="D51" s="3">
        <v>79917548</v>
      </c>
      <c r="E51" s="3" t="s">
        <v>62</v>
      </c>
      <c r="F51" s="3" t="s">
        <v>71</v>
      </c>
      <c r="G51" s="3" t="s">
        <v>71</v>
      </c>
      <c r="H51" s="4" t="s">
        <v>200</v>
      </c>
      <c r="I51" s="5">
        <v>44952</v>
      </c>
      <c r="J51" s="6">
        <v>210</v>
      </c>
      <c r="K51" s="8">
        <v>45500000</v>
      </c>
      <c r="L51" s="6" t="s">
        <v>15</v>
      </c>
      <c r="M51" s="9" t="s">
        <v>81</v>
      </c>
      <c r="N51" s="6" t="s">
        <v>214</v>
      </c>
      <c r="O51" s="6" t="s">
        <v>82</v>
      </c>
      <c r="P51" s="7" t="s">
        <v>14</v>
      </c>
      <c r="Q51" s="14" t="s">
        <v>262</v>
      </c>
    </row>
    <row r="52" spans="2:17" s="19" customFormat="1" ht="99.95" customHeight="1" x14ac:dyDescent="0.25">
      <c r="B52" s="3">
        <v>2023</v>
      </c>
      <c r="C52" s="16" t="s">
        <v>143</v>
      </c>
      <c r="D52" s="3">
        <v>80196367</v>
      </c>
      <c r="E52" s="3" t="s">
        <v>58</v>
      </c>
      <c r="F52" s="3" t="s">
        <v>71</v>
      </c>
      <c r="G52" s="3" t="s">
        <v>71</v>
      </c>
      <c r="H52" s="4" t="s">
        <v>201</v>
      </c>
      <c r="I52" s="5">
        <v>44952</v>
      </c>
      <c r="J52" s="6">
        <v>210</v>
      </c>
      <c r="K52" s="8">
        <v>37100000</v>
      </c>
      <c r="L52" s="6" t="s">
        <v>15</v>
      </c>
      <c r="M52" s="9" t="s">
        <v>81</v>
      </c>
      <c r="N52" s="6" t="s">
        <v>214</v>
      </c>
      <c r="O52" s="6" t="s">
        <v>82</v>
      </c>
      <c r="P52" s="7" t="s">
        <v>14</v>
      </c>
      <c r="Q52" s="14" t="s">
        <v>263</v>
      </c>
    </row>
    <row r="53" spans="2:17" s="19" customFormat="1" ht="99.95" customHeight="1" x14ac:dyDescent="0.25">
      <c r="B53" s="3">
        <v>2023</v>
      </c>
      <c r="C53" s="16" t="s">
        <v>144</v>
      </c>
      <c r="D53" s="3">
        <v>79843759</v>
      </c>
      <c r="E53" s="3" t="s">
        <v>66</v>
      </c>
      <c r="F53" s="3" t="s">
        <v>71</v>
      </c>
      <c r="G53" s="3" t="s">
        <v>71</v>
      </c>
      <c r="H53" s="4" t="s">
        <v>202</v>
      </c>
      <c r="I53" s="5">
        <v>44952</v>
      </c>
      <c r="J53" s="6">
        <v>210</v>
      </c>
      <c r="K53" s="8">
        <v>59500000</v>
      </c>
      <c r="L53" s="6" t="s">
        <v>15</v>
      </c>
      <c r="M53" s="9" t="s">
        <v>81</v>
      </c>
      <c r="N53" s="6" t="s">
        <v>214</v>
      </c>
      <c r="O53" s="6" t="s">
        <v>82</v>
      </c>
      <c r="P53" s="7" t="s">
        <v>14</v>
      </c>
      <c r="Q53" s="14" t="s">
        <v>264</v>
      </c>
    </row>
    <row r="54" spans="2:17" s="19" customFormat="1" ht="99.95" customHeight="1" x14ac:dyDescent="0.25">
      <c r="B54" s="3">
        <v>2023</v>
      </c>
      <c r="C54" s="16" t="s">
        <v>145</v>
      </c>
      <c r="D54" s="3">
        <v>1032373967</v>
      </c>
      <c r="E54" s="3" t="s">
        <v>69</v>
      </c>
      <c r="F54" s="3" t="s">
        <v>71</v>
      </c>
      <c r="G54" s="3" t="s">
        <v>71</v>
      </c>
      <c r="H54" s="4" t="s">
        <v>79</v>
      </c>
      <c r="I54" s="5">
        <v>44953</v>
      </c>
      <c r="J54" s="6">
        <v>210</v>
      </c>
      <c r="K54" s="8">
        <v>31724000</v>
      </c>
      <c r="L54" s="6" t="s">
        <v>15</v>
      </c>
      <c r="M54" s="9" t="s">
        <v>81</v>
      </c>
      <c r="N54" s="6" t="s">
        <v>214</v>
      </c>
      <c r="O54" s="6" t="s">
        <v>82</v>
      </c>
      <c r="P54" s="7" t="s">
        <v>14</v>
      </c>
      <c r="Q54" s="14" t="s">
        <v>265</v>
      </c>
    </row>
    <row r="55" spans="2:17" s="19" customFormat="1" ht="99.95" customHeight="1" x14ac:dyDescent="0.25">
      <c r="B55" s="3">
        <v>2023</v>
      </c>
      <c r="C55" s="16" t="s">
        <v>146</v>
      </c>
      <c r="D55" s="3">
        <v>79434253</v>
      </c>
      <c r="E55" s="3" t="s">
        <v>63</v>
      </c>
      <c r="F55" s="3" t="s">
        <v>71</v>
      </c>
      <c r="G55" s="3" t="s">
        <v>71</v>
      </c>
      <c r="H55" s="4" t="s">
        <v>77</v>
      </c>
      <c r="I55" s="5">
        <v>44956</v>
      </c>
      <c r="J55" s="6">
        <v>210</v>
      </c>
      <c r="K55" s="8">
        <v>37492000</v>
      </c>
      <c r="L55" s="6" t="s">
        <v>15</v>
      </c>
      <c r="M55" s="9" t="s">
        <v>81</v>
      </c>
      <c r="N55" s="6" t="s">
        <v>214</v>
      </c>
      <c r="O55" s="6" t="s">
        <v>82</v>
      </c>
      <c r="P55" s="7" t="s">
        <v>14</v>
      </c>
      <c r="Q55" s="14" t="s">
        <v>266</v>
      </c>
    </row>
    <row r="56" spans="2:17" s="19" customFormat="1" ht="99.95" customHeight="1" x14ac:dyDescent="0.25">
      <c r="B56" s="3">
        <v>2023</v>
      </c>
      <c r="C56" s="16" t="s">
        <v>147</v>
      </c>
      <c r="D56" s="3">
        <v>53048342</v>
      </c>
      <c r="E56" s="3" t="s">
        <v>60</v>
      </c>
      <c r="F56" s="3" t="s">
        <v>71</v>
      </c>
      <c r="G56" s="3" t="s">
        <v>71</v>
      </c>
      <c r="H56" s="4" t="s">
        <v>80</v>
      </c>
      <c r="I56" s="5">
        <v>44953</v>
      </c>
      <c r="J56" s="6">
        <v>210</v>
      </c>
      <c r="K56" s="8">
        <v>23947000</v>
      </c>
      <c r="L56" s="6" t="s">
        <v>15</v>
      </c>
      <c r="M56" s="9" t="s">
        <v>81</v>
      </c>
      <c r="N56" s="6" t="s">
        <v>215</v>
      </c>
      <c r="O56" s="6" t="s">
        <v>82</v>
      </c>
      <c r="P56" s="7" t="s">
        <v>14</v>
      </c>
      <c r="Q56" s="14" t="s">
        <v>267</v>
      </c>
    </row>
    <row r="57" spans="2:17" s="19" customFormat="1" ht="99.95" customHeight="1" x14ac:dyDescent="0.25">
      <c r="B57" s="3">
        <v>2023</v>
      </c>
      <c r="C57" s="15" t="s">
        <v>281</v>
      </c>
      <c r="D57" s="3">
        <v>1015438758</v>
      </c>
      <c r="E57" s="4" t="s">
        <v>315</v>
      </c>
      <c r="F57" s="4" t="s">
        <v>71</v>
      </c>
      <c r="G57" s="4" t="s">
        <v>71</v>
      </c>
      <c r="H57" s="4" t="s">
        <v>439</v>
      </c>
      <c r="I57" s="5">
        <v>44964</v>
      </c>
      <c r="J57" s="4">
        <v>90</v>
      </c>
      <c r="K57" s="11">
        <v>15900000</v>
      </c>
      <c r="L57" s="12" t="s">
        <v>15</v>
      </c>
      <c r="M57" s="13" t="s">
        <v>81</v>
      </c>
      <c r="N57" s="12" t="s">
        <v>214</v>
      </c>
      <c r="O57" s="12" t="s">
        <v>82</v>
      </c>
      <c r="P57" s="4" t="s">
        <v>553</v>
      </c>
      <c r="Q57" s="14" t="s">
        <v>555</v>
      </c>
    </row>
    <row r="58" spans="2:17" s="19" customFormat="1" ht="99.95" customHeight="1" x14ac:dyDescent="0.25">
      <c r="B58" s="3">
        <v>2023</v>
      </c>
      <c r="C58" s="16" t="s">
        <v>148</v>
      </c>
      <c r="D58" s="3">
        <v>30016660</v>
      </c>
      <c r="E58" s="3" t="s">
        <v>27</v>
      </c>
      <c r="F58" s="3" t="s">
        <v>71</v>
      </c>
      <c r="G58" s="3" t="s">
        <v>71</v>
      </c>
      <c r="H58" s="4" t="s">
        <v>203</v>
      </c>
      <c r="I58" s="5">
        <v>44953</v>
      </c>
      <c r="J58" s="6">
        <v>210</v>
      </c>
      <c r="K58" s="8">
        <v>49000000</v>
      </c>
      <c r="L58" s="6" t="s">
        <v>15</v>
      </c>
      <c r="M58" s="9" t="s">
        <v>81</v>
      </c>
      <c r="N58" s="6" t="s">
        <v>214</v>
      </c>
      <c r="O58" s="6" t="s">
        <v>82</v>
      </c>
      <c r="P58" s="7" t="s">
        <v>14</v>
      </c>
      <c r="Q58" s="14" t="s">
        <v>268</v>
      </c>
    </row>
    <row r="59" spans="2:17" s="19" customFormat="1" ht="99.95" customHeight="1" x14ac:dyDescent="0.25">
      <c r="B59" s="3">
        <v>2023</v>
      </c>
      <c r="C59" s="16" t="s">
        <v>149</v>
      </c>
      <c r="D59" s="3">
        <v>1070308083</v>
      </c>
      <c r="E59" s="3" t="s">
        <v>51</v>
      </c>
      <c r="F59" s="3" t="s">
        <v>71</v>
      </c>
      <c r="G59" s="3" t="s">
        <v>71</v>
      </c>
      <c r="H59" s="4" t="s">
        <v>204</v>
      </c>
      <c r="I59" s="5">
        <v>44953</v>
      </c>
      <c r="J59" s="6">
        <v>300</v>
      </c>
      <c r="K59" s="8">
        <v>50250000</v>
      </c>
      <c r="L59" s="6" t="s">
        <v>15</v>
      </c>
      <c r="M59" s="9" t="s">
        <v>81</v>
      </c>
      <c r="N59" s="6" t="s">
        <v>214</v>
      </c>
      <c r="O59" s="6" t="s">
        <v>82</v>
      </c>
      <c r="P59" s="7" t="s">
        <v>14</v>
      </c>
      <c r="Q59" s="14" t="s">
        <v>269</v>
      </c>
    </row>
    <row r="60" spans="2:17" s="19" customFormat="1" ht="99.95" customHeight="1" x14ac:dyDescent="0.25">
      <c r="B60" s="3">
        <v>2023</v>
      </c>
      <c r="C60" s="16" t="s">
        <v>150</v>
      </c>
      <c r="D60" s="3">
        <v>1024518048</v>
      </c>
      <c r="E60" s="3" t="s">
        <v>28</v>
      </c>
      <c r="F60" s="3" t="s">
        <v>71</v>
      </c>
      <c r="G60" s="3" t="s">
        <v>71</v>
      </c>
      <c r="H60" s="4" t="s">
        <v>205</v>
      </c>
      <c r="I60" s="5">
        <v>44953</v>
      </c>
      <c r="J60" s="6">
        <v>210</v>
      </c>
      <c r="K60" s="8">
        <v>23954000</v>
      </c>
      <c r="L60" s="6" t="s">
        <v>15</v>
      </c>
      <c r="M60" s="9" t="s">
        <v>81</v>
      </c>
      <c r="N60" s="6" t="s">
        <v>214</v>
      </c>
      <c r="O60" s="6" t="s">
        <v>82</v>
      </c>
      <c r="P60" s="7" t="s">
        <v>14</v>
      </c>
      <c r="Q60" s="14" t="s">
        <v>270</v>
      </c>
    </row>
    <row r="61" spans="2:17" s="19" customFormat="1" ht="99.95" customHeight="1" x14ac:dyDescent="0.25">
      <c r="B61" s="3">
        <v>2023</v>
      </c>
      <c r="C61" s="16" t="s">
        <v>151</v>
      </c>
      <c r="D61" s="3">
        <v>1018450509</v>
      </c>
      <c r="E61" s="3" t="s">
        <v>24</v>
      </c>
      <c r="F61" s="3" t="s">
        <v>71</v>
      </c>
      <c r="G61" s="3" t="s">
        <v>71</v>
      </c>
      <c r="H61" s="4" t="s">
        <v>206</v>
      </c>
      <c r="I61" s="5">
        <v>44957</v>
      </c>
      <c r="J61" s="6">
        <v>210</v>
      </c>
      <c r="K61" s="8">
        <v>32900000</v>
      </c>
      <c r="L61" s="6" t="s">
        <v>15</v>
      </c>
      <c r="M61" s="9" t="s">
        <v>81</v>
      </c>
      <c r="N61" s="6" t="s">
        <v>214</v>
      </c>
      <c r="O61" s="6" t="s">
        <v>82</v>
      </c>
      <c r="P61" s="7" t="s">
        <v>14</v>
      </c>
      <c r="Q61" s="14" t="s">
        <v>271</v>
      </c>
    </row>
    <row r="62" spans="2:17" s="19" customFormat="1" ht="99.95" customHeight="1" x14ac:dyDescent="0.25">
      <c r="B62" s="3">
        <v>2023</v>
      </c>
      <c r="C62" s="16" t="s">
        <v>152</v>
      </c>
      <c r="D62" s="3">
        <v>1088338833</v>
      </c>
      <c r="E62" s="3" t="s">
        <v>83</v>
      </c>
      <c r="F62" s="3" t="s">
        <v>71</v>
      </c>
      <c r="G62" s="3" t="s">
        <v>71</v>
      </c>
      <c r="H62" s="4" t="s">
        <v>207</v>
      </c>
      <c r="I62" s="5">
        <v>44956</v>
      </c>
      <c r="J62" s="6">
        <v>300</v>
      </c>
      <c r="K62" s="8">
        <v>43400000</v>
      </c>
      <c r="L62" s="6" t="s">
        <v>15</v>
      </c>
      <c r="M62" s="9" t="s">
        <v>81</v>
      </c>
      <c r="N62" s="6" t="s">
        <v>214</v>
      </c>
      <c r="O62" s="6" t="s">
        <v>82</v>
      </c>
      <c r="P62" s="7" t="s">
        <v>14</v>
      </c>
      <c r="Q62" s="14" t="s">
        <v>272</v>
      </c>
    </row>
    <row r="63" spans="2:17" s="19" customFormat="1" ht="99.95" customHeight="1" x14ac:dyDescent="0.25">
      <c r="B63" s="3">
        <v>2023</v>
      </c>
      <c r="C63" s="16" t="s">
        <v>153</v>
      </c>
      <c r="D63" s="3">
        <v>1026569760</v>
      </c>
      <c r="E63" s="3" t="s">
        <v>154</v>
      </c>
      <c r="F63" s="3" t="s">
        <v>71</v>
      </c>
      <c r="G63" s="3" t="s">
        <v>71</v>
      </c>
      <c r="H63" s="4" t="s">
        <v>208</v>
      </c>
      <c r="I63" s="5">
        <v>44956</v>
      </c>
      <c r="J63" s="6">
        <v>300</v>
      </c>
      <c r="K63" s="8">
        <v>41500000</v>
      </c>
      <c r="L63" s="6" t="s">
        <v>15</v>
      </c>
      <c r="M63" s="9" t="s">
        <v>81</v>
      </c>
      <c r="N63" s="6" t="s">
        <v>214</v>
      </c>
      <c r="O63" s="6" t="s">
        <v>82</v>
      </c>
      <c r="P63" s="7" t="s">
        <v>14</v>
      </c>
      <c r="Q63" s="14" t="s">
        <v>273</v>
      </c>
    </row>
    <row r="64" spans="2:17" s="19" customFormat="1" ht="99.95" customHeight="1" x14ac:dyDescent="0.25">
      <c r="B64" s="3">
        <v>2023</v>
      </c>
      <c r="C64" s="15" t="s">
        <v>282</v>
      </c>
      <c r="D64" s="3">
        <v>1026575888</v>
      </c>
      <c r="E64" s="4" t="s">
        <v>316</v>
      </c>
      <c r="F64" s="4"/>
      <c r="G64" s="4"/>
      <c r="H64" s="4" t="s">
        <v>440</v>
      </c>
      <c r="I64" s="5">
        <v>44960</v>
      </c>
      <c r="J64" s="4">
        <v>210</v>
      </c>
      <c r="K64" s="11">
        <v>26921489</v>
      </c>
      <c r="L64" s="12" t="s">
        <v>15</v>
      </c>
      <c r="M64" s="13" t="s">
        <v>81</v>
      </c>
      <c r="N64" s="12" t="s">
        <v>214</v>
      </c>
      <c r="O64" s="12" t="s">
        <v>82</v>
      </c>
      <c r="P64" s="4" t="s">
        <v>553</v>
      </c>
      <c r="Q64" s="14" t="s">
        <v>556</v>
      </c>
    </row>
    <row r="65" spans="2:17" s="19" customFormat="1" ht="99.95" customHeight="1" x14ac:dyDescent="0.25">
      <c r="B65" s="3">
        <v>2023</v>
      </c>
      <c r="C65" s="16" t="s">
        <v>155</v>
      </c>
      <c r="D65" s="3">
        <v>79430588</v>
      </c>
      <c r="E65" s="3" t="s">
        <v>67</v>
      </c>
      <c r="F65" s="3" t="s">
        <v>71</v>
      </c>
      <c r="G65" s="3" t="s">
        <v>71</v>
      </c>
      <c r="H65" s="4" t="s">
        <v>78</v>
      </c>
      <c r="I65" s="5">
        <v>44957</v>
      </c>
      <c r="J65" s="6">
        <v>210</v>
      </c>
      <c r="K65" s="8">
        <v>28700000</v>
      </c>
      <c r="L65" s="6" t="s">
        <v>15</v>
      </c>
      <c r="M65" s="9" t="s">
        <v>81</v>
      </c>
      <c r="N65" s="6" t="s">
        <v>214</v>
      </c>
      <c r="O65" s="6" t="s">
        <v>82</v>
      </c>
      <c r="P65" s="7" t="s">
        <v>14</v>
      </c>
      <c r="Q65" s="14" t="s">
        <v>274</v>
      </c>
    </row>
    <row r="66" spans="2:17" s="19" customFormat="1" ht="99.95" customHeight="1" x14ac:dyDescent="0.25">
      <c r="B66" s="3">
        <v>2023</v>
      </c>
      <c r="C66" s="16" t="s">
        <v>156</v>
      </c>
      <c r="D66" s="3">
        <v>1007449195</v>
      </c>
      <c r="E66" s="3" t="s">
        <v>84</v>
      </c>
      <c r="F66" s="3" t="s">
        <v>71</v>
      </c>
      <c r="G66" s="3" t="s">
        <v>71</v>
      </c>
      <c r="H66" s="4" t="s">
        <v>209</v>
      </c>
      <c r="I66" s="5">
        <v>44957</v>
      </c>
      <c r="J66" s="6">
        <v>120</v>
      </c>
      <c r="K66" s="8">
        <v>13684000</v>
      </c>
      <c r="L66" s="6" t="s">
        <v>15</v>
      </c>
      <c r="M66" s="9" t="s">
        <v>81</v>
      </c>
      <c r="N66" s="6" t="s">
        <v>215</v>
      </c>
      <c r="O66" s="6" t="s">
        <v>82</v>
      </c>
      <c r="P66" s="7" t="s">
        <v>14</v>
      </c>
      <c r="Q66" s="14" t="s">
        <v>275</v>
      </c>
    </row>
    <row r="67" spans="2:17" s="19" customFormat="1" ht="99.95" customHeight="1" x14ac:dyDescent="0.25">
      <c r="B67" s="3">
        <v>2023</v>
      </c>
      <c r="C67" s="16" t="s">
        <v>157</v>
      </c>
      <c r="D67" s="3">
        <v>1022423903</v>
      </c>
      <c r="E67" s="3" t="s">
        <v>56</v>
      </c>
      <c r="F67" s="3" t="s">
        <v>71</v>
      </c>
      <c r="G67" s="3" t="s">
        <v>71</v>
      </c>
      <c r="H67" s="4" t="s">
        <v>210</v>
      </c>
      <c r="I67" s="5">
        <v>44957</v>
      </c>
      <c r="J67" s="6">
        <v>210</v>
      </c>
      <c r="K67" s="8">
        <v>25235000</v>
      </c>
      <c r="L67" s="6" t="s">
        <v>15</v>
      </c>
      <c r="M67" s="9" t="s">
        <v>81</v>
      </c>
      <c r="N67" s="6" t="s">
        <v>214</v>
      </c>
      <c r="O67" s="6" t="s">
        <v>82</v>
      </c>
      <c r="P67" s="7" t="s">
        <v>14</v>
      </c>
      <c r="Q67" s="14" t="s">
        <v>276</v>
      </c>
    </row>
    <row r="68" spans="2:17" s="19" customFormat="1" ht="99.95" customHeight="1" x14ac:dyDescent="0.25">
      <c r="B68" s="3">
        <v>2023</v>
      </c>
      <c r="C68" s="16" t="s">
        <v>158</v>
      </c>
      <c r="D68" s="3">
        <v>1000788926</v>
      </c>
      <c r="E68" s="3" t="s">
        <v>159</v>
      </c>
      <c r="F68" s="3" t="s">
        <v>71</v>
      </c>
      <c r="G68" s="3" t="s">
        <v>71</v>
      </c>
      <c r="H68" s="4" t="s">
        <v>211</v>
      </c>
      <c r="I68" s="5">
        <v>44957</v>
      </c>
      <c r="J68" s="6">
        <v>210</v>
      </c>
      <c r="K68" s="8">
        <v>14966000</v>
      </c>
      <c r="L68" s="6" t="s">
        <v>15</v>
      </c>
      <c r="M68" s="9" t="s">
        <v>81</v>
      </c>
      <c r="N68" s="6" t="s">
        <v>215</v>
      </c>
      <c r="O68" s="6" t="s">
        <v>82</v>
      </c>
      <c r="P68" s="7" t="s">
        <v>14</v>
      </c>
      <c r="Q68" s="14" t="s">
        <v>277</v>
      </c>
    </row>
    <row r="69" spans="2:17" s="19" customFormat="1" ht="99.95" customHeight="1" x14ac:dyDescent="0.25">
      <c r="B69" s="3">
        <v>2023</v>
      </c>
      <c r="C69" s="16" t="s">
        <v>160</v>
      </c>
      <c r="D69" s="3">
        <v>79886205</v>
      </c>
      <c r="E69" s="3" t="s">
        <v>65</v>
      </c>
      <c r="F69" s="3" t="s">
        <v>71</v>
      </c>
      <c r="G69" s="3" t="s">
        <v>71</v>
      </c>
      <c r="H69" s="4" t="s">
        <v>212</v>
      </c>
      <c r="I69" s="5">
        <v>44957</v>
      </c>
      <c r="J69" s="6">
        <v>210</v>
      </c>
      <c r="K69" s="8">
        <v>23948736</v>
      </c>
      <c r="L69" s="6" t="s">
        <v>15</v>
      </c>
      <c r="M69" s="9" t="s">
        <v>81</v>
      </c>
      <c r="N69" s="6" t="s">
        <v>215</v>
      </c>
      <c r="O69" s="6" t="s">
        <v>82</v>
      </c>
      <c r="P69" s="7" t="s">
        <v>14</v>
      </c>
      <c r="Q69" s="14" t="s">
        <v>278</v>
      </c>
    </row>
    <row r="70" spans="2:17" s="19" customFormat="1" ht="99.95" customHeight="1" x14ac:dyDescent="0.25">
      <c r="B70" s="3">
        <v>2023</v>
      </c>
      <c r="C70" s="16" t="s">
        <v>161</v>
      </c>
      <c r="D70" s="3">
        <v>79304431</v>
      </c>
      <c r="E70" s="3" t="s">
        <v>53</v>
      </c>
      <c r="F70" s="3" t="s">
        <v>71</v>
      </c>
      <c r="G70" s="3" t="s">
        <v>71</v>
      </c>
      <c r="H70" s="4" t="s">
        <v>213</v>
      </c>
      <c r="I70" s="5">
        <v>44957</v>
      </c>
      <c r="J70" s="6">
        <v>330</v>
      </c>
      <c r="K70" s="8">
        <v>36256000</v>
      </c>
      <c r="L70" s="6" t="s">
        <v>15</v>
      </c>
      <c r="M70" s="9" t="s">
        <v>81</v>
      </c>
      <c r="N70" s="6" t="s">
        <v>215</v>
      </c>
      <c r="O70" s="6" t="s">
        <v>82</v>
      </c>
      <c r="P70" s="7" t="s">
        <v>14</v>
      </c>
      <c r="Q70" s="14" t="s">
        <v>1026</v>
      </c>
    </row>
    <row r="71" spans="2:17" s="19" customFormat="1" ht="99.95" customHeight="1" x14ac:dyDescent="0.25">
      <c r="B71" s="3">
        <v>2023</v>
      </c>
      <c r="C71" s="16" t="s">
        <v>162</v>
      </c>
      <c r="D71" s="3">
        <v>11442446</v>
      </c>
      <c r="E71" s="3" t="s">
        <v>163</v>
      </c>
      <c r="F71" s="3" t="s">
        <v>71</v>
      </c>
      <c r="G71" s="3" t="s">
        <v>71</v>
      </c>
      <c r="H71" s="4" t="s">
        <v>90</v>
      </c>
      <c r="I71" s="5">
        <v>44957</v>
      </c>
      <c r="J71" s="6">
        <v>90</v>
      </c>
      <c r="K71" s="8">
        <v>19500000</v>
      </c>
      <c r="L71" s="6" t="s">
        <v>15</v>
      </c>
      <c r="M71" s="9" t="s">
        <v>81</v>
      </c>
      <c r="N71" s="6" t="s">
        <v>214</v>
      </c>
      <c r="O71" s="6" t="s">
        <v>82</v>
      </c>
      <c r="P71" s="7" t="s">
        <v>14</v>
      </c>
      <c r="Q71" s="14" t="s">
        <v>279</v>
      </c>
    </row>
    <row r="72" spans="2:17" s="19" customFormat="1" ht="99.95" customHeight="1" x14ac:dyDescent="0.25">
      <c r="B72" s="3">
        <v>2023</v>
      </c>
      <c r="C72" s="15" t="s">
        <v>283</v>
      </c>
      <c r="D72" s="3">
        <v>1031152944</v>
      </c>
      <c r="E72" s="4" t="s">
        <v>317</v>
      </c>
      <c r="F72" s="4" t="s">
        <v>71</v>
      </c>
      <c r="G72" s="4" t="s">
        <v>71</v>
      </c>
      <c r="H72" s="4" t="s">
        <v>441</v>
      </c>
      <c r="I72" s="5">
        <v>44958</v>
      </c>
      <c r="J72" s="4">
        <v>210</v>
      </c>
      <c r="K72" s="11">
        <v>34608000</v>
      </c>
      <c r="L72" s="12" t="s">
        <v>15</v>
      </c>
      <c r="M72" s="13" t="s">
        <v>81</v>
      </c>
      <c r="N72" s="12" t="s">
        <v>214</v>
      </c>
      <c r="O72" s="12" t="s">
        <v>82</v>
      </c>
      <c r="P72" s="4" t="s">
        <v>553</v>
      </c>
      <c r="Q72" s="14" t="s">
        <v>557</v>
      </c>
    </row>
    <row r="73" spans="2:17" s="19" customFormat="1" ht="99.95" customHeight="1" x14ac:dyDescent="0.25">
      <c r="B73" s="3">
        <v>2023</v>
      </c>
      <c r="C73" s="15" t="s">
        <v>284</v>
      </c>
      <c r="D73" s="3">
        <v>1014196169</v>
      </c>
      <c r="E73" s="4" t="s">
        <v>318</v>
      </c>
      <c r="F73" s="4" t="s">
        <v>71</v>
      </c>
      <c r="G73" s="4" t="s">
        <v>71</v>
      </c>
      <c r="H73" s="4" t="s">
        <v>442</v>
      </c>
      <c r="I73" s="5">
        <v>44958</v>
      </c>
      <c r="J73" s="4">
        <v>210</v>
      </c>
      <c r="K73" s="11">
        <v>28814044</v>
      </c>
      <c r="L73" s="12" t="s">
        <v>15</v>
      </c>
      <c r="M73" s="13" t="s">
        <v>81</v>
      </c>
      <c r="N73" s="12" t="s">
        <v>214</v>
      </c>
      <c r="O73" s="12" t="s">
        <v>82</v>
      </c>
      <c r="P73" s="4" t="s">
        <v>553</v>
      </c>
      <c r="Q73" s="14" t="s">
        <v>558</v>
      </c>
    </row>
    <row r="74" spans="2:17" s="19" customFormat="1" ht="99.95" customHeight="1" x14ac:dyDescent="0.25">
      <c r="B74" s="3">
        <v>2023</v>
      </c>
      <c r="C74" s="15" t="s">
        <v>285</v>
      </c>
      <c r="D74" s="3">
        <v>52540545</v>
      </c>
      <c r="E74" s="4" t="s">
        <v>319</v>
      </c>
      <c r="F74" s="4" t="s">
        <v>71</v>
      </c>
      <c r="G74" s="4" t="s">
        <v>71</v>
      </c>
      <c r="H74" s="4" t="s">
        <v>443</v>
      </c>
      <c r="I74" s="5">
        <v>44958</v>
      </c>
      <c r="J74" s="4">
        <v>210</v>
      </c>
      <c r="K74" s="11">
        <v>23800000</v>
      </c>
      <c r="L74" s="12" t="s">
        <v>15</v>
      </c>
      <c r="M74" s="13" t="s">
        <v>81</v>
      </c>
      <c r="N74" s="12" t="s">
        <v>215</v>
      </c>
      <c r="O74" s="12" t="s">
        <v>82</v>
      </c>
      <c r="P74" s="4" t="s">
        <v>553</v>
      </c>
      <c r="Q74" s="14" t="s">
        <v>559</v>
      </c>
    </row>
    <row r="75" spans="2:17" s="19" customFormat="1" ht="99.95" customHeight="1" x14ac:dyDescent="0.25">
      <c r="B75" s="3">
        <v>2023</v>
      </c>
      <c r="C75" s="15" t="s">
        <v>286</v>
      </c>
      <c r="D75" s="3">
        <v>79826847</v>
      </c>
      <c r="E75" s="4" t="s">
        <v>320</v>
      </c>
      <c r="F75" s="4" t="s">
        <v>71</v>
      </c>
      <c r="G75" s="4" t="s">
        <v>71</v>
      </c>
      <c r="H75" s="4" t="s">
        <v>444</v>
      </c>
      <c r="I75" s="5">
        <v>44977</v>
      </c>
      <c r="J75" s="4">
        <v>150</v>
      </c>
      <c r="K75" s="11">
        <v>15450000</v>
      </c>
      <c r="L75" s="12" t="s">
        <v>15</v>
      </c>
      <c r="M75" s="13" t="s">
        <v>81</v>
      </c>
      <c r="N75" s="12" t="s">
        <v>215</v>
      </c>
      <c r="O75" s="12" t="s">
        <v>82</v>
      </c>
      <c r="P75" s="4" t="s">
        <v>553</v>
      </c>
      <c r="Q75" s="14" t="s">
        <v>560</v>
      </c>
    </row>
    <row r="76" spans="2:17" s="19" customFormat="1" ht="99.95" customHeight="1" x14ac:dyDescent="0.25">
      <c r="B76" s="3">
        <v>2023</v>
      </c>
      <c r="C76" s="15" t="s">
        <v>287</v>
      </c>
      <c r="D76" s="3">
        <v>80843414</v>
      </c>
      <c r="E76" s="4" t="s">
        <v>321</v>
      </c>
      <c r="F76" s="4" t="s">
        <v>71</v>
      </c>
      <c r="G76" s="4" t="s">
        <v>71</v>
      </c>
      <c r="H76" s="4" t="s">
        <v>445</v>
      </c>
      <c r="I76" s="5">
        <v>44958</v>
      </c>
      <c r="J76" s="4">
        <v>210</v>
      </c>
      <c r="K76" s="11">
        <v>47586000</v>
      </c>
      <c r="L76" s="12" t="s">
        <v>15</v>
      </c>
      <c r="M76" s="13" t="s">
        <v>81</v>
      </c>
      <c r="N76" s="12" t="s">
        <v>214</v>
      </c>
      <c r="O76" s="12" t="s">
        <v>82</v>
      </c>
      <c r="P76" s="4" t="s">
        <v>553</v>
      </c>
      <c r="Q76" s="14" t="s">
        <v>561</v>
      </c>
    </row>
    <row r="77" spans="2:17" s="19" customFormat="1" ht="99.95" customHeight="1" x14ac:dyDescent="0.25">
      <c r="B77" s="3">
        <v>2023</v>
      </c>
      <c r="C77" s="15" t="s">
        <v>288</v>
      </c>
      <c r="D77" s="3">
        <v>79712340</v>
      </c>
      <c r="E77" s="4" t="s">
        <v>322</v>
      </c>
      <c r="F77" s="4"/>
      <c r="G77" s="4"/>
      <c r="H77" s="4" t="s">
        <v>446</v>
      </c>
      <c r="I77" s="5">
        <v>44959</v>
      </c>
      <c r="J77" s="4">
        <v>210</v>
      </c>
      <c r="K77" s="11">
        <v>33600000</v>
      </c>
      <c r="L77" s="12" t="s">
        <v>15</v>
      </c>
      <c r="M77" s="13" t="s">
        <v>81</v>
      </c>
      <c r="N77" s="12" t="s">
        <v>214</v>
      </c>
      <c r="O77" s="12" t="s">
        <v>82</v>
      </c>
      <c r="P77" s="4" t="s">
        <v>553</v>
      </c>
      <c r="Q77" s="14" t="s">
        <v>562</v>
      </c>
    </row>
    <row r="78" spans="2:17" s="19" customFormat="1" ht="99.95" customHeight="1" x14ac:dyDescent="0.25">
      <c r="B78" s="3">
        <v>2023</v>
      </c>
      <c r="C78" s="15" t="s">
        <v>289</v>
      </c>
      <c r="D78" s="3">
        <v>1030616550</v>
      </c>
      <c r="E78" s="4" t="s">
        <v>323</v>
      </c>
      <c r="F78" s="4" t="s">
        <v>71</v>
      </c>
      <c r="G78" s="4" t="s">
        <v>71</v>
      </c>
      <c r="H78" s="4" t="s">
        <v>447</v>
      </c>
      <c r="I78" s="5">
        <v>44959</v>
      </c>
      <c r="J78" s="4">
        <v>210</v>
      </c>
      <c r="K78" s="11">
        <v>25235000</v>
      </c>
      <c r="L78" s="12" t="s">
        <v>15</v>
      </c>
      <c r="M78" s="13" t="s">
        <v>81</v>
      </c>
      <c r="N78" s="12" t="s">
        <v>214</v>
      </c>
      <c r="O78" s="12" t="s">
        <v>82</v>
      </c>
      <c r="P78" s="4" t="s">
        <v>553</v>
      </c>
      <c r="Q78" s="14" t="s">
        <v>563</v>
      </c>
    </row>
    <row r="79" spans="2:17" s="19" customFormat="1" ht="99.95" customHeight="1" x14ac:dyDescent="0.25">
      <c r="B79" s="3">
        <v>2023</v>
      </c>
      <c r="C79" s="15" t="s">
        <v>290</v>
      </c>
      <c r="D79" s="3">
        <v>1002526925</v>
      </c>
      <c r="E79" s="4" t="s">
        <v>324</v>
      </c>
      <c r="F79" s="4"/>
      <c r="G79" s="4"/>
      <c r="H79" s="4" t="s">
        <v>448</v>
      </c>
      <c r="I79" s="5">
        <v>44959</v>
      </c>
      <c r="J79" s="4">
        <v>210</v>
      </c>
      <c r="K79" s="11">
        <v>26710614</v>
      </c>
      <c r="L79" s="12" t="s">
        <v>15</v>
      </c>
      <c r="M79" s="13" t="s">
        <v>81</v>
      </c>
      <c r="N79" s="12" t="s">
        <v>214</v>
      </c>
      <c r="O79" s="12" t="s">
        <v>82</v>
      </c>
      <c r="P79" s="4" t="s">
        <v>553</v>
      </c>
      <c r="Q79" s="14" t="s">
        <v>564</v>
      </c>
    </row>
    <row r="80" spans="2:17" s="19" customFormat="1" ht="99.95" customHeight="1" x14ac:dyDescent="0.25">
      <c r="B80" s="3">
        <v>2023</v>
      </c>
      <c r="C80" s="15" t="s">
        <v>291</v>
      </c>
      <c r="D80" s="3">
        <v>1070331787</v>
      </c>
      <c r="E80" s="4" t="s">
        <v>325</v>
      </c>
      <c r="F80" s="4" t="s">
        <v>437</v>
      </c>
      <c r="G80" s="4" t="s">
        <v>437</v>
      </c>
      <c r="H80" s="4" t="s">
        <v>449</v>
      </c>
      <c r="I80" s="5">
        <v>44959</v>
      </c>
      <c r="J80" s="4">
        <v>210</v>
      </c>
      <c r="K80" s="11">
        <v>31500000</v>
      </c>
      <c r="L80" s="12" t="s">
        <v>15</v>
      </c>
      <c r="M80" s="13" t="s">
        <v>81</v>
      </c>
      <c r="N80" s="12" t="s">
        <v>214</v>
      </c>
      <c r="O80" s="12" t="s">
        <v>82</v>
      </c>
      <c r="P80" s="4" t="s">
        <v>553</v>
      </c>
      <c r="Q80" s="14" t="s">
        <v>565</v>
      </c>
    </row>
    <row r="81" spans="2:17" s="19" customFormat="1" ht="99.95" customHeight="1" x14ac:dyDescent="0.25">
      <c r="B81" s="3">
        <v>2023</v>
      </c>
      <c r="C81" s="15" t="s">
        <v>292</v>
      </c>
      <c r="D81" s="3">
        <v>1023937861</v>
      </c>
      <c r="E81" s="4" t="s">
        <v>326</v>
      </c>
      <c r="F81" s="4" t="s">
        <v>71</v>
      </c>
      <c r="G81" s="4" t="s">
        <v>71</v>
      </c>
      <c r="H81" s="4" t="s">
        <v>450</v>
      </c>
      <c r="I81" s="5">
        <v>44959</v>
      </c>
      <c r="J81" s="4">
        <v>210</v>
      </c>
      <c r="K81" s="11">
        <v>15862000</v>
      </c>
      <c r="L81" s="12" t="s">
        <v>15</v>
      </c>
      <c r="M81" s="13" t="s">
        <v>81</v>
      </c>
      <c r="N81" s="12" t="s">
        <v>215</v>
      </c>
      <c r="O81" s="12" t="s">
        <v>82</v>
      </c>
      <c r="P81" s="4" t="s">
        <v>553</v>
      </c>
      <c r="Q81" s="14" t="s">
        <v>566</v>
      </c>
    </row>
    <row r="82" spans="2:17" s="19" customFormat="1" ht="99.95" customHeight="1" x14ac:dyDescent="0.25">
      <c r="B82" s="3">
        <v>2023</v>
      </c>
      <c r="C82" s="15" t="s">
        <v>293</v>
      </c>
      <c r="D82" s="3">
        <v>51871434</v>
      </c>
      <c r="E82" s="4" t="s">
        <v>327</v>
      </c>
      <c r="F82" s="4" t="s">
        <v>71</v>
      </c>
      <c r="G82" s="4" t="s">
        <v>71</v>
      </c>
      <c r="H82" s="4" t="s">
        <v>451</v>
      </c>
      <c r="I82" s="5">
        <v>44959</v>
      </c>
      <c r="J82" s="4">
        <v>210</v>
      </c>
      <c r="K82" s="11">
        <v>28840000</v>
      </c>
      <c r="L82" s="12" t="s">
        <v>15</v>
      </c>
      <c r="M82" s="13" t="s">
        <v>81</v>
      </c>
      <c r="N82" s="12" t="s">
        <v>214</v>
      </c>
      <c r="O82" s="12" t="s">
        <v>82</v>
      </c>
      <c r="P82" s="4" t="s">
        <v>553</v>
      </c>
      <c r="Q82" s="14" t="s">
        <v>567</v>
      </c>
    </row>
    <row r="83" spans="2:17" s="19" customFormat="1" ht="99.95" customHeight="1" x14ac:dyDescent="0.25">
      <c r="B83" s="3">
        <v>2023</v>
      </c>
      <c r="C83" s="15" t="s">
        <v>294</v>
      </c>
      <c r="D83" s="3">
        <v>1014192099</v>
      </c>
      <c r="E83" s="4" t="s">
        <v>328</v>
      </c>
      <c r="F83" s="4" t="s">
        <v>71</v>
      </c>
      <c r="G83" s="4" t="s">
        <v>71</v>
      </c>
      <c r="H83" s="4" t="s">
        <v>452</v>
      </c>
      <c r="I83" s="5">
        <v>44959</v>
      </c>
      <c r="J83" s="4">
        <v>300</v>
      </c>
      <c r="K83" s="11">
        <v>63860000</v>
      </c>
      <c r="L83" s="12" t="s">
        <v>15</v>
      </c>
      <c r="M83" s="13" t="s">
        <v>81</v>
      </c>
      <c r="N83" s="12" t="s">
        <v>214</v>
      </c>
      <c r="O83" s="12" t="s">
        <v>82</v>
      </c>
      <c r="P83" s="4" t="s">
        <v>553</v>
      </c>
      <c r="Q83" s="14" t="s">
        <v>568</v>
      </c>
    </row>
    <row r="84" spans="2:17" s="19" customFormat="1" ht="99.95" customHeight="1" x14ac:dyDescent="0.25">
      <c r="B84" s="3">
        <v>2023</v>
      </c>
      <c r="C84" s="15" t="s">
        <v>295</v>
      </c>
      <c r="D84" s="3">
        <v>1010170110</v>
      </c>
      <c r="E84" s="4" t="s">
        <v>329</v>
      </c>
      <c r="F84" s="4" t="s">
        <v>71</v>
      </c>
      <c r="G84" s="4" t="s">
        <v>71</v>
      </c>
      <c r="H84" s="4" t="s">
        <v>453</v>
      </c>
      <c r="I84" s="5">
        <v>44959</v>
      </c>
      <c r="J84" s="4">
        <v>210</v>
      </c>
      <c r="K84" s="11">
        <v>31430000</v>
      </c>
      <c r="L84" s="12" t="s">
        <v>15</v>
      </c>
      <c r="M84" s="13" t="s">
        <v>81</v>
      </c>
      <c r="N84" s="12" t="s">
        <v>214</v>
      </c>
      <c r="O84" s="12" t="s">
        <v>82</v>
      </c>
      <c r="P84" s="4" t="s">
        <v>553</v>
      </c>
      <c r="Q84" s="14" t="s">
        <v>569</v>
      </c>
    </row>
    <row r="85" spans="2:17" s="19" customFormat="1" ht="99.95" customHeight="1" x14ac:dyDescent="0.25">
      <c r="B85" s="3">
        <v>2023</v>
      </c>
      <c r="C85" s="15" t="s">
        <v>296</v>
      </c>
      <c r="D85" s="3">
        <v>1088273903</v>
      </c>
      <c r="E85" s="4" t="s">
        <v>330</v>
      </c>
      <c r="F85" s="4" t="s">
        <v>71</v>
      </c>
      <c r="G85" s="4" t="s">
        <v>71</v>
      </c>
      <c r="H85" s="4" t="s">
        <v>454</v>
      </c>
      <c r="I85" s="5">
        <v>44959</v>
      </c>
      <c r="J85" s="4">
        <v>210</v>
      </c>
      <c r="K85" s="11">
        <v>23947000</v>
      </c>
      <c r="L85" s="12" t="s">
        <v>15</v>
      </c>
      <c r="M85" s="13" t="s">
        <v>81</v>
      </c>
      <c r="N85" s="12" t="s">
        <v>215</v>
      </c>
      <c r="O85" s="12" t="s">
        <v>82</v>
      </c>
      <c r="P85" s="4" t="s">
        <v>553</v>
      </c>
      <c r="Q85" s="14" t="s">
        <v>570</v>
      </c>
    </row>
    <row r="86" spans="2:17" s="19" customFormat="1" ht="99.95" customHeight="1" x14ac:dyDescent="0.25">
      <c r="B86" s="3">
        <v>2023</v>
      </c>
      <c r="C86" s="15" t="s">
        <v>297</v>
      </c>
      <c r="D86" s="3">
        <v>80033927</v>
      </c>
      <c r="E86" s="4" t="s">
        <v>331</v>
      </c>
      <c r="F86" s="4" t="s">
        <v>71</v>
      </c>
      <c r="G86" s="4" t="s">
        <v>71</v>
      </c>
      <c r="H86" s="4" t="s">
        <v>455</v>
      </c>
      <c r="I86" s="5">
        <v>44959</v>
      </c>
      <c r="J86" s="4">
        <v>210</v>
      </c>
      <c r="K86" s="11">
        <v>19600000</v>
      </c>
      <c r="L86" s="12" t="s">
        <v>15</v>
      </c>
      <c r="M86" s="13" t="s">
        <v>81</v>
      </c>
      <c r="N86" s="12" t="s">
        <v>215</v>
      </c>
      <c r="O86" s="12" t="s">
        <v>82</v>
      </c>
      <c r="P86" s="4" t="s">
        <v>553</v>
      </c>
      <c r="Q86" s="14" t="s">
        <v>571</v>
      </c>
    </row>
    <row r="87" spans="2:17" s="19" customFormat="1" ht="99.95" customHeight="1" x14ac:dyDescent="0.25">
      <c r="B87" s="3">
        <v>2023</v>
      </c>
      <c r="C87" s="15" t="s">
        <v>298</v>
      </c>
      <c r="D87" s="3">
        <v>1015442717</v>
      </c>
      <c r="E87" s="4" t="s">
        <v>332</v>
      </c>
      <c r="F87" s="4"/>
      <c r="G87" s="4"/>
      <c r="H87" s="4" t="s">
        <v>456</v>
      </c>
      <c r="I87" s="5">
        <v>44963</v>
      </c>
      <c r="J87" s="4">
        <v>300</v>
      </c>
      <c r="K87" s="11">
        <v>58000000</v>
      </c>
      <c r="L87" s="12" t="s">
        <v>15</v>
      </c>
      <c r="M87" s="13" t="s">
        <v>81</v>
      </c>
      <c r="N87" s="12" t="s">
        <v>214</v>
      </c>
      <c r="O87" s="12" t="s">
        <v>82</v>
      </c>
      <c r="P87" s="4" t="s">
        <v>553</v>
      </c>
      <c r="Q87" s="14" t="s">
        <v>572</v>
      </c>
    </row>
    <row r="88" spans="2:17" s="19" customFormat="1" ht="99.95" customHeight="1" x14ac:dyDescent="0.25">
      <c r="B88" s="3">
        <v>2023</v>
      </c>
      <c r="C88" s="15" t="s">
        <v>299</v>
      </c>
      <c r="D88" s="3">
        <v>19481861</v>
      </c>
      <c r="E88" s="4" t="s">
        <v>333</v>
      </c>
      <c r="F88" s="4" t="s">
        <v>71</v>
      </c>
      <c r="G88" s="4" t="s">
        <v>71</v>
      </c>
      <c r="H88" s="4" t="s">
        <v>450</v>
      </c>
      <c r="I88" s="5">
        <v>44963</v>
      </c>
      <c r="J88" s="4">
        <v>210</v>
      </c>
      <c r="K88" s="11">
        <v>14966000</v>
      </c>
      <c r="L88" s="12" t="s">
        <v>15</v>
      </c>
      <c r="M88" s="13" t="s">
        <v>81</v>
      </c>
      <c r="N88" s="12" t="s">
        <v>215</v>
      </c>
      <c r="O88" s="12" t="s">
        <v>82</v>
      </c>
      <c r="P88" s="4" t="s">
        <v>553</v>
      </c>
      <c r="Q88" s="14" t="s">
        <v>573</v>
      </c>
    </row>
    <row r="89" spans="2:17" s="19" customFormat="1" ht="99.95" customHeight="1" x14ac:dyDescent="0.25">
      <c r="B89" s="3">
        <v>2023</v>
      </c>
      <c r="C89" s="15" t="s">
        <v>300</v>
      </c>
      <c r="D89" s="3">
        <v>19405859</v>
      </c>
      <c r="E89" s="4" t="s">
        <v>334</v>
      </c>
      <c r="F89" s="4" t="s">
        <v>71</v>
      </c>
      <c r="G89" s="4" t="s">
        <v>71</v>
      </c>
      <c r="H89" s="4" t="s">
        <v>457</v>
      </c>
      <c r="I89" s="5">
        <v>44964</v>
      </c>
      <c r="J89" s="4">
        <v>210</v>
      </c>
      <c r="K89" s="11">
        <v>32445000</v>
      </c>
      <c r="L89" s="12" t="s">
        <v>15</v>
      </c>
      <c r="M89" s="13" t="s">
        <v>81</v>
      </c>
      <c r="N89" s="12" t="s">
        <v>214</v>
      </c>
      <c r="O89" s="12" t="s">
        <v>82</v>
      </c>
      <c r="P89" s="4" t="s">
        <v>553</v>
      </c>
      <c r="Q89" s="14" t="s">
        <v>574</v>
      </c>
    </row>
    <row r="90" spans="2:17" s="19" customFormat="1" ht="99.95" customHeight="1" x14ac:dyDescent="0.25">
      <c r="B90" s="3">
        <v>2023</v>
      </c>
      <c r="C90" s="15" t="s">
        <v>301</v>
      </c>
      <c r="D90" s="3">
        <v>1032424295</v>
      </c>
      <c r="E90" s="4" t="s">
        <v>335</v>
      </c>
      <c r="F90" s="4" t="s">
        <v>437</v>
      </c>
      <c r="G90" s="4" t="s">
        <v>437</v>
      </c>
      <c r="H90" s="4" t="s">
        <v>458</v>
      </c>
      <c r="I90" s="5">
        <v>44960</v>
      </c>
      <c r="J90" s="4">
        <v>210</v>
      </c>
      <c r="K90" s="11">
        <v>63000000</v>
      </c>
      <c r="L90" s="12" t="s">
        <v>15</v>
      </c>
      <c r="M90" s="13" t="s">
        <v>81</v>
      </c>
      <c r="N90" s="12" t="s">
        <v>214</v>
      </c>
      <c r="O90" s="12" t="s">
        <v>82</v>
      </c>
      <c r="P90" s="4" t="s">
        <v>553</v>
      </c>
      <c r="Q90" s="14" t="s">
        <v>575</v>
      </c>
    </row>
    <row r="91" spans="2:17" s="19" customFormat="1" ht="99.95" customHeight="1" x14ac:dyDescent="0.25">
      <c r="B91" s="3">
        <v>2023</v>
      </c>
      <c r="C91" s="15" t="s">
        <v>302</v>
      </c>
      <c r="D91" s="3">
        <v>1061725279</v>
      </c>
      <c r="E91" s="4" t="s">
        <v>336</v>
      </c>
      <c r="F91" s="4" t="s">
        <v>71</v>
      </c>
      <c r="G91" s="4" t="s">
        <v>71</v>
      </c>
      <c r="H91" s="4" t="s">
        <v>459</v>
      </c>
      <c r="I91" s="5">
        <v>44964</v>
      </c>
      <c r="J91" s="4">
        <v>210</v>
      </c>
      <c r="K91" s="11">
        <v>28840000</v>
      </c>
      <c r="L91" s="12" t="s">
        <v>15</v>
      </c>
      <c r="M91" s="13" t="s">
        <v>81</v>
      </c>
      <c r="N91" s="12" t="s">
        <v>214</v>
      </c>
      <c r="O91" s="12" t="s">
        <v>82</v>
      </c>
      <c r="P91" s="4" t="s">
        <v>553</v>
      </c>
      <c r="Q91" s="14" t="s">
        <v>576</v>
      </c>
    </row>
    <row r="92" spans="2:17" s="19" customFormat="1" ht="99.95" customHeight="1" x14ac:dyDescent="0.25">
      <c r="B92" s="3">
        <v>2023</v>
      </c>
      <c r="C92" s="15" t="s">
        <v>303</v>
      </c>
      <c r="D92" s="3">
        <v>52433261</v>
      </c>
      <c r="E92" s="4" t="s">
        <v>337</v>
      </c>
      <c r="F92" s="4" t="s">
        <v>71</v>
      </c>
      <c r="G92" s="4" t="s">
        <v>71</v>
      </c>
      <c r="H92" s="4" t="s">
        <v>460</v>
      </c>
      <c r="I92" s="5">
        <v>44964</v>
      </c>
      <c r="J92" s="4">
        <v>210</v>
      </c>
      <c r="K92" s="11">
        <v>35000000</v>
      </c>
      <c r="L92" s="12" t="s">
        <v>15</v>
      </c>
      <c r="M92" s="13" t="s">
        <v>81</v>
      </c>
      <c r="N92" s="12" t="s">
        <v>214</v>
      </c>
      <c r="O92" s="12" t="s">
        <v>82</v>
      </c>
      <c r="P92" s="4" t="s">
        <v>553</v>
      </c>
      <c r="Q92" s="14" t="s">
        <v>577</v>
      </c>
    </row>
    <row r="93" spans="2:17" s="19" customFormat="1" ht="99.95" customHeight="1" x14ac:dyDescent="0.25">
      <c r="B93" s="3">
        <v>2023</v>
      </c>
      <c r="C93" s="15" t="s">
        <v>304</v>
      </c>
      <c r="D93" s="3">
        <v>1032441092</v>
      </c>
      <c r="E93" s="4" t="s">
        <v>338</v>
      </c>
      <c r="F93" s="4" t="s">
        <v>71</v>
      </c>
      <c r="G93" s="4" t="s">
        <v>71</v>
      </c>
      <c r="H93" s="4" t="s">
        <v>461</v>
      </c>
      <c r="I93" s="5">
        <v>44964</v>
      </c>
      <c r="J93" s="4">
        <v>210</v>
      </c>
      <c r="K93" s="11">
        <v>29939000</v>
      </c>
      <c r="L93" s="12" t="s">
        <v>15</v>
      </c>
      <c r="M93" s="13" t="s">
        <v>81</v>
      </c>
      <c r="N93" s="12" t="s">
        <v>214</v>
      </c>
      <c r="O93" s="12" t="s">
        <v>82</v>
      </c>
      <c r="P93" s="4" t="s">
        <v>553</v>
      </c>
      <c r="Q93" s="14" t="s">
        <v>578</v>
      </c>
    </row>
    <row r="94" spans="2:17" s="19" customFormat="1" ht="99.95" customHeight="1" x14ac:dyDescent="0.25">
      <c r="B94" s="3">
        <v>2023</v>
      </c>
      <c r="C94" s="15" t="s">
        <v>305</v>
      </c>
      <c r="D94" s="3">
        <v>1098604731</v>
      </c>
      <c r="E94" s="4" t="s">
        <v>339</v>
      </c>
      <c r="F94" s="4" t="s">
        <v>71</v>
      </c>
      <c r="G94" s="4" t="s">
        <v>71</v>
      </c>
      <c r="H94" s="4" t="s">
        <v>462</v>
      </c>
      <c r="I94" s="5">
        <v>44964</v>
      </c>
      <c r="J94" s="4">
        <v>323</v>
      </c>
      <c r="K94" s="11">
        <v>35640000</v>
      </c>
      <c r="L94" s="12" t="s">
        <v>15</v>
      </c>
      <c r="M94" s="13" t="s">
        <v>81</v>
      </c>
      <c r="N94" s="12" t="s">
        <v>215</v>
      </c>
      <c r="O94" s="12" t="s">
        <v>82</v>
      </c>
      <c r="P94" s="4" t="s">
        <v>553</v>
      </c>
      <c r="Q94" s="14" t="s">
        <v>579</v>
      </c>
    </row>
    <row r="95" spans="2:17" s="19" customFormat="1" ht="99.95" customHeight="1" x14ac:dyDescent="0.25">
      <c r="B95" s="3">
        <v>2023</v>
      </c>
      <c r="C95" s="15" t="s">
        <v>306</v>
      </c>
      <c r="D95" s="3">
        <v>52544983</v>
      </c>
      <c r="E95" s="4" t="s">
        <v>340</v>
      </c>
      <c r="F95" s="4" t="s">
        <v>71</v>
      </c>
      <c r="G95" s="4" t="s">
        <v>71</v>
      </c>
      <c r="H95" s="4" t="s">
        <v>463</v>
      </c>
      <c r="I95" s="5">
        <v>44964</v>
      </c>
      <c r="J95" s="4">
        <v>60</v>
      </c>
      <c r="K95" s="11">
        <v>7416000</v>
      </c>
      <c r="L95" s="12" t="s">
        <v>15</v>
      </c>
      <c r="M95" s="13" t="s">
        <v>81</v>
      </c>
      <c r="N95" s="12" t="s">
        <v>214</v>
      </c>
      <c r="O95" s="12" t="s">
        <v>82</v>
      </c>
      <c r="P95" s="4" t="s">
        <v>553</v>
      </c>
      <c r="Q95" s="14" t="s">
        <v>580</v>
      </c>
    </row>
    <row r="96" spans="2:17" s="19" customFormat="1" ht="99.95" customHeight="1" x14ac:dyDescent="0.25">
      <c r="B96" s="3">
        <v>2023</v>
      </c>
      <c r="C96" s="15" t="s">
        <v>307</v>
      </c>
      <c r="D96" s="3">
        <v>52376330</v>
      </c>
      <c r="E96" s="4" t="s">
        <v>341</v>
      </c>
      <c r="F96" s="4" t="s">
        <v>71</v>
      </c>
      <c r="G96" s="4" t="s">
        <v>71</v>
      </c>
      <c r="H96" s="4" t="s">
        <v>464</v>
      </c>
      <c r="I96" s="5">
        <v>44964</v>
      </c>
      <c r="J96" s="4">
        <v>150</v>
      </c>
      <c r="K96" s="11">
        <v>25000000</v>
      </c>
      <c r="L96" s="12" t="s">
        <v>15</v>
      </c>
      <c r="M96" s="13" t="s">
        <v>81</v>
      </c>
      <c r="N96" s="12" t="s">
        <v>214</v>
      </c>
      <c r="O96" s="12" t="s">
        <v>82</v>
      </c>
      <c r="P96" s="4" t="s">
        <v>553</v>
      </c>
      <c r="Q96" s="14" t="s">
        <v>581</v>
      </c>
    </row>
    <row r="97" spans="2:17" s="19" customFormat="1" ht="99.95" customHeight="1" x14ac:dyDescent="0.25">
      <c r="B97" s="3">
        <v>2023</v>
      </c>
      <c r="C97" s="15" t="s">
        <v>308</v>
      </c>
      <c r="D97" s="3">
        <v>53140769</v>
      </c>
      <c r="E97" s="4" t="s">
        <v>342</v>
      </c>
      <c r="F97" s="4" t="s">
        <v>71</v>
      </c>
      <c r="G97" s="4" t="s">
        <v>71</v>
      </c>
      <c r="H97" s="4" t="s">
        <v>465</v>
      </c>
      <c r="I97" s="5">
        <v>44964</v>
      </c>
      <c r="J97" s="4">
        <v>210</v>
      </c>
      <c r="K97" s="11">
        <v>27398000</v>
      </c>
      <c r="L97" s="12" t="s">
        <v>15</v>
      </c>
      <c r="M97" s="13" t="s">
        <v>81</v>
      </c>
      <c r="N97" s="12" t="s">
        <v>214</v>
      </c>
      <c r="O97" s="12" t="s">
        <v>82</v>
      </c>
      <c r="P97" s="4" t="s">
        <v>553</v>
      </c>
      <c r="Q97" s="14" t="s">
        <v>582</v>
      </c>
    </row>
    <row r="98" spans="2:17" s="19" customFormat="1" ht="99.95" customHeight="1" x14ac:dyDescent="0.25">
      <c r="B98" s="3">
        <v>2023</v>
      </c>
      <c r="C98" s="15" t="s">
        <v>309</v>
      </c>
      <c r="D98" s="3">
        <v>80767450</v>
      </c>
      <c r="E98" s="4" t="s">
        <v>343</v>
      </c>
      <c r="F98" s="4" t="s">
        <v>71</v>
      </c>
      <c r="G98" s="4" t="s">
        <v>71</v>
      </c>
      <c r="H98" s="4" t="s">
        <v>466</v>
      </c>
      <c r="I98" s="5">
        <v>44964</v>
      </c>
      <c r="J98" s="4">
        <v>300</v>
      </c>
      <c r="K98" s="11">
        <v>69000000</v>
      </c>
      <c r="L98" s="12" t="s">
        <v>15</v>
      </c>
      <c r="M98" s="13" t="s">
        <v>81</v>
      </c>
      <c r="N98" s="12" t="s">
        <v>214</v>
      </c>
      <c r="O98" s="12" t="s">
        <v>82</v>
      </c>
      <c r="P98" s="4" t="s">
        <v>553</v>
      </c>
      <c r="Q98" s="14" t="s">
        <v>583</v>
      </c>
    </row>
    <row r="99" spans="2:17" s="19" customFormat="1" ht="99.95" customHeight="1" x14ac:dyDescent="0.25">
      <c r="B99" s="3">
        <v>2023</v>
      </c>
      <c r="C99" s="15" t="s">
        <v>310</v>
      </c>
      <c r="D99" s="3">
        <v>1018414503</v>
      </c>
      <c r="E99" s="4" t="s">
        <v>344</v>
      </c>
      <c r="F99" s="4" t="s">
        <v>71</v>
      </c>
      <c r="G99" s="4" t="s">
        <v>71</v>
      </c>
      <c r="H99" s="4" t="s">
        <v>467</v>
      </c>
      <c r="I99" s="5">
        <v>44964</v>
      </c>
      <c r="J99" s="4">
        <v>210</v>
      </c>
      <c r="K99" s="11">
        <v>29678460</v>
      </c>
      <c r="L99" s="12" t="s">
        <v>15</v>
      </c>
      <c r="M99" s="13" t="s">
        <v>81</v>
      </c>
      <c r="N99" s="12" t="s">
        <v>214</v>
      </c>
      <c r="O99" s="12" t="s">
        <v>82</v>
      </c>
      <c r="P99" s="4" t="s">
        <v>553</v>
      </c>
      <c r="Q99" s="14" t="s">
        <v>584</v>
      </c>
    </row>
    <row r="100" spans="2:17" s="19" customFormat="1" ht="99.95" customHeight="1" x14ac:dyDescent="0.25">
      <c r="B100" s="3">
        <v>2023</v>
      </c>
      <c r="C100" s="15" t="s">
        <v>311</v>
      </c>
      <c r="D100" s="3">
        <v>1010245956</v>
      </c>
      <c r="E100" s="4" t="s">
        <v>345</v>
      </c>
      <c r="F100" s="4" t="s">
        <v>71</v>
      </c>
      <c r="G100" s="4" t="s">
        <v>71</v>
      </c>
      <c r="H100" s="4" t="s">
        <v>468</v>
      </c>
      <c r="I100" s="5">
        <v>44964</v>
      </c>
      <c r="J100" s="4">
        <v>210</v>
      </c>
      <c r="K100" s="11">
        <v>29939000</v>
      </c>
      <c r="L100" s="12" t="s">
        <v>15</v>
      </c>
      <c r="M100" s="13" t="s">
        <v>81</v>
      </c>
      <c r="N100" s="12" t="s">
        <v>214</v>
      </c>
      <c r="O100" s="12" t="s">
        <v>82</v>
      </c>
      <c r="P100" s="4" t="s">
        <v>553</v>
      </c>
      <c r="Q100" s="14" t="s">
        <v>585</v>
      </c>
    </row>
    <row r="101" spans="2:17" s="19" customFormat="1" ht="99.95" customHeight="1" x14ac:dyDescent="0.25">
      <c r="B101" s="3">
        <v>2023</v>
      </c>
      <c r="C101" s="15" t="s">
        <v>312</v>
      </c>
      <c r="D101" s="3">
        <v>93086175</v>
      </c>
      <c r="E101" s="4" t="s">
        <v>346</v>
      </c>
      <c r="F101" s="4" t="s">
        <v>71</v>
      </c>
      <c r="G101" s="4" t="s">
        <v>71</v>
      </c>
      <c r="H101" s="4" t="s">
        <v>469</v>
      </c>
      <c r="I101" s="5">
        <v>44964</v>
      </c>
      <c r="J101" s="4">
        <v>315</v>
      </c>
      <c r="K101" s="11">
        <v>64890000</v>
      </c>
      <c r="L101" s="12" t="s">
        <v>15</v>
      </c>
      <c r="M101" s="13" t="s">
        <v>81</v>
      </c>
      <c r="N101" s="12" t="s">
        <v>214</v>
      </c>
      <c r="O101" s="12" t="s">
        <v>82</v>
      </c>
      <c r="P101" s="4" t="s">
        <v>553</v>
      </c>
      <c r="Q101" s="14" t="s">
        <v>586</v>
      </c>
    </row>
    <row r="102" spans="2:17" s="19" customFormat="1" ht="99.95" customHeight="1" x14ac:dyDescent="0.25">
      <c r="B102" s="3">
        <v>2023</v>
      </c>
      <c r="C102" s="15" t="s">
        <v>313</v>
      </c>
      <c r="D102" s="3">
        <v>1030629959</v>
      </c>
      <c r="E102" s="4" t="s">
        <v>347</v>
      </c>
      <c r="F102" s="4" t="s">
        <v>71</v>
      </c>
      <c r="G102" s="4" t="s">
        <v>71</v>
      </c>
      <c r="H102" s="4" t="s">
        <v>470</v>
      </c>
      <c r="I102" s="5">
        <v>44966</v>
      </c>
      <c r="J102" s="4">
        <v>210</v>
      </c>
      <c r="K102" s="11">
        <v>28840000</v>
      </c>
      <c r="L102" s="12" t="s">
        <v>15</v>
      </c>
      <c r="M102" s="13" t="s">
        <v>81</v>
      </c>
      <c r="N102" s="12" t="s">
        <v>214</v>
      </c>
      <c r="O102" s="12" t="s">
        <v>82</v>
      </c>
      <c r="P102" s="4" t="s">
        <v>553</v>
      </c>
      <c r="Q102" s="14" t="s">
        <v>587</v>
      </c>
    </row>
    <row r="103" spans="2:17" s="19" customFormat="1" ht="99.95" customHeight="1" x14ac:dyDescent="0.25">
      <c r="B103" s="3">
        <v>2023</v>
      </c>
      <c r="C103" s="15">
        <v>100</v>
      </c>
      <c r="D103" s="3">
        <v>80037292</v>
      </c>
      <c r="E103" s="4" t="s">
        <v>348</v>
      </c>
      <c r="F103" s="4" t="s">
        <v>71</v>
      </c>
      <c r="G103" s="4" t="s">
        <v>71</v>
      </c>
      <c r="H103" s="4" t="s">
        <v>471</v>
      </c>
      <c r="I103" s="5">
        <v>44964</v>
      </c>
      <c r="J103" s="4">
        <v>210</v>
      </c>
      <c r="K103" s="11">
        <v>35000000</v>
      </c>
      <c r="L103" s="12" t="s">
        <v>15</v>
      </c>
      <c r="M103" s="13" t="s">
        <v>81</v>
      </c>
      <c r="N103" s="12" t="s">
        <v>214</v>
      </c>
      <c r="O103" s="12" t="s">
        <v>82</v>
      </c>
      <c r="P103" s="4" t="s">
        <v>553</v>
      </c>
      <c r="Q103" s="14" t="s">
        <v>588</v>
      </c>
    </row>
    <row r="104" spans="2:17" s="19" customFormat="1" ht="99.95" customHeight="1" x14ac:dyDescent="0.25">
      <c r="B104" s="3">
        <v>2023</v>
      </c>
      <c r="C104" s="15">
        <v>101</v>
      </c>
      <c r="D104" s="3">
        <v>1019146257</v>
      </c>
      <c r="E104" s="4" t="s">
        <v>349</v>
      </c>
      <c r="F104" s="4" t="s">
        <v>71</v>
      </c>
      <c r="G104" s="4" t="s">
        <v>71</v>
      </c>
      <c r="H104" s="4" t="s">
        <v>472</v>
      </c>
      <c r="I104" s="5">
        <v>44964</v>
      </c>
      <c r="J104" s="4">
        <v>210</v>
      </c>
      <c r="K104" s="11">
        <v>35000000</v>
      </c>
      <c r="L104" s="12" t="s">
        <v>15</v>
      </c>
      <c r="M104" s="13" t="s">
        <v>81</v>
      </c>
      <c r="N104" s="12" t="s">
        <v>214</v>
      </c>
      <c r="O104" s="12" t="s">
        <v>82</v>
      </c>
      <c r="P104" s="4" t="s">
        <v>553</v>
      </c>
      <c r="Q104" s="14" t="s">
        <v>589</v>
      </c>
    </row>
    <row r="105" spans="2:17" s="19" customFormat="1" ht="99.95" customHeight="1" x14ac:dyDescent="0.25">
      <c r="B105" s="3">
        <v>2023</v>
      </c>
      <c r="C105" s="15">
        <v>102</v>
      </c>
      <c r="D105" s="3">
        <v>35374232</v>
      </c>
      <c r="E105" s="4" t="s">
        <v>350</v>
      </c>
      <c r="F105" s="4" t="s">
        <v>71</v>
      </c>
      <c r="G105" s="4" t="s">
        <v>71</v>
      </c>
      <c r="H105" s="4" t="s">
        <v>473</v>
      </c>
      <c r="I105" s="5">
        <v>44964</v>
      </c>
      <c r="J105" s="4">
        <v>210</v>
      </c>
      <c r="K105" s="11">
        <v>15141000</v>
      </c>
      <c r="L105" s="12" t="s">
        <v>15</v>
      </c>
      <c r="M105" s="13" t="s">
        <v>81</v>
      </c>
      <c r="N105" s="12" t="s">
        <v>215</v>
      </c>
      <c r="O105" s="12" t="s">
        <v>82</v>
      </c>
      <c r="P105" s="4" t="s">
        <v>553</v>
      </c>
      <c r="Q105" s="14" t="s">
        <v>590</v>
      </c>
    </row>
    <row r="106" spans="2:17" s="19" customFormat="1" ht="99.95" customHeight="1" x14ac:dyDescent="0.25">
      <c r="B106" s="3">
        <v>2023</v>
      </c>
      <c r="C106" s="15">
        <v>103</v>
      </c>
      <c r="D106" s="3">
        <v>1019074350</v>
      </c>
      <c r="E106" s="4" t="s">
        <v>351</v>
      </c>
      <c r="F106" s="4" t="s">
        <v>71</v>
      </c>
      <c r="G106" s="4" t="s">
        <v>71</v>
      </c>
      <c r="H106" s="4" t="s">
        <v>474</v>
      </c>
      <c r="I106" s="5">
        <v>44964</v>
      </c>
      <c r="J106" s="4">
        <v>210</v>
      </c>
      <c r="K106" s="11">
        <v>23764160</v>
      </c>
      <c r="L106" s="12" t="s">
        <v>15</v>
      </c>
      <c r="M106" s="13" t="s">
        <v>81</v>
      </c>
      <c r="N106" s="12" t="s">
        <v>215</v>
      </c>
      <c r="O106" s="12" t="s">
        <v>82</v>
      </c>
      <c r="P106" s="4" t="s">
        <v>553</v>
      </c>
      <c r="Q106" s="14" t="s">
        <v>591</v>
      </c>
    </row>
    <row r="107" spans="2:17" s="19" customFormat="1" ht="99.95" customHeight="1" x14ac:dyDescent="0.25">
      <c r="B107" s="3">
        <v>2023</v>
      </c>
      <c r="C107" s="15">
        <v>104</v>
      </c>
      <c r="D107" s="3">
        <v>35195661</v>
      </c>
      <c r="E107" s="4" t="s">
        <v>352</v>
      </c>
      <c r="F107" s="4" t="s">
        <v>71</v>
      </c>
      <c r="G107" s="4" t="s">
        <v>71</v>
      </c>
      <c r="H107" s="4" t="s">
        <v>446</v>
      </c>
      <c r="I107" s="5">
        <v>44964</v>
      </c>
      <c r="J107" s="4">
        <v>210</v>
      </c>
      <c r="K107" s="11">
        <v>38500000</v>
      </c>
      <c r="L107" s="12" t="s">
        <v>15</v>
      </c>
      <c r="M107" s="13" t="s">
        <v>81</v>
      </c>
      <c r="N107" s="12" t="s">
        <v>214</v>
      </c>
      <c r="O107" s="12" t="s">
        <v>82</v>
      </c>
      <c r="P107" s="4" t="s">
        <v>553</v>
      </c>
      <c r="Q107" s="14" t="s">
        <v>592</v>
      </c>
    </row>
    <row r="108" spans="2:17" s="19" customFormat="1" ht="99.95" customHeight="1" x14ac:dyDescent="0.25">
      <c r="B108" s="3">
        <v>2023</v>
      </c>
      <c r="C108" s="15">
        <v>105</v>
      </c>
      <c r="D108" s="3">
        <v>77184696</v>
      </c>
      <c r="E108" s="4" t="s">
        <v>353</v>
      </c>
      <c r="F108" s="4" t="s">
        <v>71</v>
      </c>
      <c r="G108" s="4" t="s">
        <v>71</v>
      </c>
      <c r="H108" s="4" t="s">
        <v>475</v>
      </c>
      <c r="I108" s="5">
        <v>44965</v>
      </c>
      <c r="J108" s="4">
        <v>150</v>
      </c>
      <c r="K108" s="11">
        <v>24000000</v>
      </c>
      <c r="L108" s="12" t="s">
        <v>15</v>
      </c>
      <c r="M108" s="13" t="s">
        <v>81</v>
      </c>
      <c r="N108" s="12" t="s">
        <v>214</v>
      </c>
      <c r="O108" s="12" t="s">
        <v>82</v>
      </c>
      <c r="P108" s="4" t="s">
        <v>553</v>
      </c>
      <c r="Q108" s="14" t="s">
        <v>593</v>
      </c>
    </row>
    <row r="109" spans="2:17" s="19" customFormat="1" ht="99.95" customHeight="1" x14ac:dyDescent="0.25">
      <c r="B109" s="3">
        <v>2023</v>
      </c>
      <c r="C109" s="15">
        <v>106</v>
      </c>
      <c r="D109" s="3">
        <v>80037526</v>
      </c>
      <c r="E109" s="4" t="s">
        <v>354</v>
      </c>
      <c r="F109" s="4" t="s">
        <v>71</v>
      </c>
      <c r="G109" s="4" t="s">
        <v>71</v>
      </c>
      <c r="H109" s="4" t="s">
        <v>476</v>
      </c>
      <c r="I109" s="5">
        <v>44965</v>
      </c>
      <c r="J109" s="4">
        <v>322</v>
      </c>
      <c r="K109" s="11">
        <v>102181333</v>
      </c>
      <c r="L109" s="12" t="s">
        <v>15</v>
      </c>
      <c r="M109" s="13" t="s">
        <v>81</v>
      </c>
      <c r="N109" s="12" t="s">
        <v>214</v>
      </c>
      <c r="O109" s="12" t="s">
        <v>82</v>
      </c>
      <c r="P109" s="4" t="s">
        <v>553</v>
      </c>
      <c r="Q109" s="14" t="s">
        <v>594</v>
      </c>
    </row>
    <row r="110" spans="2:17" s="19" customFormat="1" ht="99.95" customHeight="1" x14ac:dyDescent="0.25">
      <c r="B110" s="3">
        <v>2023</v>
      </c>
      <c r="C110" s="15">
        <v>107</v>
      </c>
      <c r="D110" s="3">
        <v>1007157049</v>
      </c>
      <c r="E110" s="4" t="s">
        <v>355</v>
      </c>
      <c r="F110" s="4" t="s">
        <v>437</v>
      </c>
      <c r="G110" s="4" t="s">
        <v>437</v>
      </c>
      <c r="H110" s="4" t="s">
        <v>477</v>
      </c>
      <c r="I110" s="5">
        <v>44965</v>
      </c>
      <c r="J110" s="4">
        <v>210</v>
      </c>
      <c r="K110" s="11">
        <v>14532000</v>
      </c>
      <c r="L110" s="12" t="s">
        <v>15</v>
      </c>
      <c r="M110" s="13" t="s">
        <v>81</v>
      </c>
      <c r="N110" s="12" t="s">
        <v>215</v>
      </c>
      <c r="O110" s="12" t="s">
        <v>82</v>
      </c>
      <c r="P110" s="4" t="s">
        <v>553</v>
      </c>
      <c r="Q110" s="14" t="s">
        <v>595</v>
      </c>
    </row>
    <row r="111" spans="2:17" s="19" customFormat="1" ht="99.95" customHeight="1" x14ac:dyDescent="0.25">
      <c r="B111" s="3">
        <v>2023</v>
      </c>
      <c r="C111" s="15">
        <v>108</v>
      </c>
      <c r="D111" s="3">
        <v>1094273792</v>
      </c>
      <c r="E111" s="4" t="s">
        <v>356</v>
      </c>
      <c r="F111" s="4" t="s">
        <v>71</v>
      </c>
      <c r="G111" s="4" t="s">
        <v>71</v>
      </c>
      <c r="H111" s="4" t="s">
        <v>478</v>
      </c>
      <c r="I111" s="5">
        <v>44965</v>
      </c>
      <c r="J111" s="4">
        <v>210</v>
      </c>
      <c r="K111" s="11">
        <v>24009300</v>
      </c>
      <c r="L111" s="12" t="s">
        <v>15</v>
      </c>
      <c r="M111" s="13" t="s">
        <v>81</v>
      </c>
      <c r="N111" s="12" t="s">
        <v>214</v>
      </c>
      <c r="O111" s="12" t="s">
        <v>82</v>
      </c>
      <c r="P111" s="4" t="s">
        <v>553</v>
      </c>
      <c r="Q111" s="14" t="s">
        <v>596</v>
      </c>
    </row>
    <row r="112" spans="2:17" s="19" customFormat="1" ht="99.95" customHeight="1" x14ac:dyDescent="0.25">
      <c r="B112" s="3">
        <v>2023</v>
      </c>
      <c r="C112" s="15">
        <v>109</v>
      </c>
      <c r="D112" s="3">
        <v>1032359480</v>
      </c>
      <c r="E112" s="4" t="s">
        <v>357</v>
      </c>
      <c r="F112" s="4" t="s">
        <v>71</v>
      </c>
      <c r="G112" s="4" t="s">
        <v>71</v>
      </c>
      <c r="H112" s="4" t="s">
        <v>479</v>
      </c>
      <c r="I112" s="5">
        <v>44965</v>
      </c>
      <c r="J112" s="4">
        <v>210</v>
      </c>
      <c r="K112" s="11">
        <v>30282000</v>
      </c>
      <c r="L112" s="12" t="s">
        <v>15</v>
      </c>
      <c r="M112" s="13" t="s">
        <v>81</v>
      </c>
      <c r="N112" s="12" t="s">
        <v>214</v>
      </c>
      <c r="O112" s="12" t="s">
        <v>82</v>
      </c>
      <c r="P112" s="4" t="s">
        <v>553</v>
      </c>
      <c r="Q112" s="14" t="s">
        <v>597</v>
      </c>
    </row>
    <row r="113" spans="2:17" s="19" customFormat="1" ht="99.95" customHeight="1" x14ac:dyDescent="0.25">
      <c r="B113" s="3">
        <v>2023</v>
      </c>
      <c r="C113" s="15">
        <v>110</v>
      </c>
      <c r="D113" s="3">
        <v>1023939719</v>
      </c>
      <c r="E113" s="4" t="s">
        <v>358</v>
      </c>
      <c r="F113" s="4"/>
      <c r="G113" s="4"/>
      <c r="H113" s="4" t="s">
        <v>480</v>
      </c>
      <c r="I113" s="5">
        <v>44966</v>
      </c>
      <c r="J113" s="4">
        <v>210</v>
      </c>
      <c r="K113" s="11">
        <v>28000000</v>
      </c>
      <c r="L113" s="12" t="s">
        <v>15</v>
      </c>
      <c r="M113" s="13" t="s">
        <v>81</v>
      </c>
      <c r="N113" s="12" t="s">
        <v>214</v>
      </c>
      <c r="O113" s="12" t="s">
        <v>82</v>
      </c>
      <c r="P113" s="4" t="s">
        <v>553</v>
      </c>
      <c r="Q113" s="14" t="s">
        <v>598</v>
      </c>
    </row>
    <row r="114" spans="2:17" s="19" customFormat="1" ht="99.95" customHeight="1" x14ac:dyDescent="0.25">
      <c r="B114" s="3">
        <v>2023</v>
      </c>
      <c r="C114" s="15">
        <v>111</v>
      </c>
      <c r="D114" s="15">
        <v>1066174920</v>
      </c>
      <c r="E114" s="4" t="s">
        <v>359</v>
      </c>
      <c r="F114" s="4" t="s">
        <v>71</v>
      </c>
      <c r="G114" s="4" t="s">
        <v>71</v>
      </c>
      <c r="H114" s="4" t="s">
        <v>480</v>
      </c>
      <c r="I114" s="5">
        <v>44966</v>
      </c>
      <c r="J114" s="4">
        <v>210</v>
      </c>
      <c r="K114" s="11">
        <v>28000000</v>
      </c>
      <c r="L114" s="12" t="s">
        <v>15</v>
      </c>
      <c r="M114" s="13" t="s">
        <v>81</v>
      </c>
      <c r="N114" s="12" t="s">
        <v>214</v>
      </c>
      <c r="O114" s="12" t="s">
        <v>82</v>
      </c>
      <c r="P114" s="4" t="s">
        <v>553</v>
      </c>
      <c r="Q114" s="14" t="s">
        <v>599</v>
      </c>
    </row>
    <row r="115" spans="2:17" s="19" customFormat="1" ht="99.95" customHeight="1" x14ac:dyDescent="0.25">
      <c r="B115" s="3">
        <v>2023</v>
      </c>
      <c r="C115" s="15">
        <v>112</v>
      </c>
      <c r="D115" s="3">
        <v>1026282358</v>
      </c>
      <c r="E115" s="4" t="s">
        <v>360</v>
      </c>
      <c r="F115" s="4" t="s">
        <v>71</v>
      </c>
      <c r="G115" s="4" t="s">
        <v>71</v>
      </c>
      <c r="H115" s="4" t="s">
        <v>455</v>
      </c>
      <c r="I115" s="5">
        <v>44966</v>
      </c>
      <c r="J115" s="4">
        <v>210</v>
      </c>
      <c r="K115" s="11">
        <v>20909000</v>
      </c>
      <c r="L115" s="12" t="s">
        <v>15</v>
      </c>
      <c r="M115" s="13" t="s">
        <v>81</v>
      </c>
      <c r="N115" s="12" t="s">
        <v>215</v>
      </c>
      <c r="O115" s="12" t="s">
        <v>82</v>
      </c>
      <c r="P115" s="4" t="s">
        <v>553</v>
      </c>
      <c r="Q115" s="14" t="s">
        <v>600</v>
      </c>
    </row>
    <row r="116" spans="2:17" s="19" customFormat="1" ht="99.95" customHeight="1" x14ac:dyDescent="0.25">
      <c r="B116" s="3">
        <v>2023</v>
      </c>
      <c r="C116" s="15">
        <v>113</v>
      </c>
      <c r="D116" s="3">
        <v>52858338</v>
      </c>
      <c r="E116" s="4" t="s">
        <v>1187</v>
      </c>
      <c r="F116" s="4" t="s">
        <v>71</v>
      </c>
      <c r="G116" s="4" t="s">
        <v>71</v>
      </c>
      <c r="H116" s="4" t="s">
        <v>481</v>
      </c>
      <c r="I116" s="5">
        <v>44966</v>
      </c>
      <c r="J116" s="4">
        <v>120</v>
      </c>
      <c r="K116" s="11">
        <v>18584000</v>
      </c>
      <c r="L116" s="12" t="s">
        <v>15</v>
      </c>
      <c r="M116" s="13" t="s">
        <v>81</v>
      </c>
      <c r="N116" s="12" t="s">
        <v>214</v>
      </c>
      <c r="O116" s="12" t="s">
        <v>82</v>
      </c>
      <c r="P116" s="4" t="s">
        <v>553</v>
      </c>
      <c r="Q116" s="14" t="s">
        <v>601</v>
      </c>
    </row>
    <row r="117" spans="2:17" s="19" customFormat="1" ht="99.95" customHeight="1" x14ac:dyDescent="0.25">
      <c r="B117" s="3">
        <v>2023</v>
      </c>
      <c r="C117" s="15">
        <v>114</v>
      </c>
      <c r="D117" s="3">
        <v>1030586969</v>
      </c>
      <c r="E117" s="4" t="s">
        <v>361</v>
      </c>
      <c r="F117" s="4" t="s">
        <v>71</v>
      </c>
      <c r="G117" s="4" t="s">
        <v>71</v>
      </c>
      <c r="H117" s="4" t="s">
        <v>482</v>
      </c>
      <c r="I117" s="5">
        <v>44966</v>
      </c>
      <c r="J117" s="4">
        <v>210</v>
      </c>
      <c r="K117" s="11">
        <v>25956000</v>
      </c>
      <c r="L117" s="12" t="s">
        <v>15</v>
      </c>
      <c r="M117" s="13" t="s">
        <v>81</v>
      </c>
      <c r="N117" s="12" t="s">
        <v>214</v>
      </c>
      <c r="O117" s="12" t="s">
        <v>82</v>
      </c>
      <c r="P117" s="4" t="s">
        <v>553</v>
      </c>
      <c r="Q117" s="14" t="s">
        <v>602</v>
      </c>
    </row>
    <row r="118" spans="2:17" s="19" customFormat="1" ht="99.95" customHeight="1" x14ac:dyDescent="0.25">
      <c r="B118" s="3">
        <v>2023</v>
      </c>
      <c r="C118" s="15">
        <v>115</v>
      </c>
      <c r="D118" s="3">
        <v>52744078</v>
      </c>
      <c r="E118" s="4" t="s">
        <v>362</v>
      </c>
      <c r="F118" s="4" t="s">
        <v>71</v>
      </c>
      <c r="G118" s="4" t="s">
        <v>71</v>
      </c>
      <c r="H118" s="4" t="s">
        <v>483</v>
      </c>
      <c r="I118" s="5">
        <v>44966</v>
      </c>
      <c r="J118" s="4">
        <v>300</v>
      </c>
      <c r="K118" s="11">
        <v>34210000</v>
      </c>
      <c r="L118" s="12" t="s">
        <v>15</v>
      </c>
      <c r="M118" s="13" t="s">
        <v>81</v>
      </c>
      <c r="N118" s="12" t="s">
        <v>215</v>
      </c>
      <c r="O118" s="12" t="s">
        <v>82</v>
      </c>
      <c r="P118" s="4" t="s">
        <v>553</v>
      </c>
      <c r="Q118" s="14" t="s">
        <v>603</v>
      </c>
    </row>
    <row r="119" spans="2:17" s="19" customFormat="1" ht="99.95" customHeight="1" x14ac:dyDescent="0.25">
      <c r="B119" s="3">
        <v>2023</v>
      </c>
      <c r="C119" s="15">
        <v>116</v>
      </c>
      <c r="D119" s="3">
        <v>53015125</v>
      </c>
      <c r="E119" s="4" t="s">
        <v>39</v>
      </c>
      <c r="F119" s="4" t="s">
        <v>71</v>
      </c>
      <c r="G119" s="4" t="s">
        <v>71</v>
      </c>
      <c r="H119" s="4" t="s">
        <v>484</v>
      </c>
      <c r="I119" s="5">
        <v>44966</v>
      </c>
      <c r="J119" s="4">
        <v>210</v>
      </c>
      <c r="K119" s="11">
        <v>30310000</v>
      </c>
      <c r="L119" s="12" t="s">
        <v>15</v>
      </c>
      <c r="M119" s="13" t="s">
        <v>81</v>
      </c>
      <c r="N119" s="12" t="s">
        <v>214</v>
      </c>
      <c r="O119" s="12" t="s">
        <v>82</v>
      </c>
      <c r="P119" s="4" t="s">
        <v>553</v>
      </c>
      <c r="Q119" s="14" t="s">
        <v>604</v>
      </c>
    </row>
    <row r="120" spans="2:17" s="19" customFormat="1" ht="99.95" customHeight="1" x14ac:dyDescent="0.25">
      <c r="B120" s="3">
        <v>2023</v>
      </c>
      <c r="C120" s="15">
        <v>117</v>
      </c>
      <c r="D120" s="3">
        <v>1033701737</v>
      </c>
      <c r="E120" s="4" t="s">
        <v>363</v>
      </c>
      <c r="F120" s="4" t="s">
        <v>71</v>
      </c>
      <c r="G120" s="4" t="s">
        <v>71</v>
      </c>
      <c r="H120" s="4" t="s">
        <v>485</v>
      </c>
      <c r="I120" s="5">
        <v>44967</v>
      </c>
      <c r="J120" s="4">
        <v>210</v>
      </c>
      <c r="K120" s="11">
        <v>18200000</v>
      </c>
      <c r="L120" s="12" t="s">
        <v>15</v>
      </c>
      <c r="M120" s="13" t="s">
        <v>81</v>
      </c>
      <c r="N120" s="12" t="s">
        <v>215</v>
      </c>
      <c r="O120" s="12" t="s">
        <v>82</v>
      </c>
      <c r="P120" s="4" t="s">
        <v>553</v>
      </c>
      <c r="Q120" s="14" t="s">
        <v>605</v>
      </c>
    </row>
    <row r="121" spans="2:17" s="19" customFormat="1" ht="99.95" customHeight="1" x14ac:dyDescent="0.25">
      <c r="B121" s="3">
        <v>2023</v>
      </c>
      <c r="C121" s="15">
        <v>118</v>
      </c>
      <c r="D121" s="3">
        <v>1016077253</v>
      </c>
      <c r="E121" s="4" t="s">
        <v>364</v>
      </c>
      <c r="F121" s="4" t="s">
        <v>71</v>
      </c>
      <c r="G121" s="4" t="s">
        <v>71</v>
      </c>
      <c r="H121" s="4" t="s">
        <v>486</v>
      </c>
      <c r="I121" s="5">
        <v>44967</v>
      </c>
      <c r="J121" s="4">
        <v>300</v>
      </c>
      <c r="K121" s="11">
        <v>36050000</v>
      </c>
      <c r="L121" s="12" t="s">
        <v>15</v>
      </c>
      <c r="M121" s="13" t="s">
        <v>81</v>
      </c>
      <c r="N121" s="12" t="s">
        <v>214</v>
      </c>
      <c r="O121" s="12" t="s">
        <v>82</v>
      </c>
      <c r="P121" s="4" t="s">
        <v>553</v>
      </c>
      <c r="Q121" s="14" t="s">
        <v>606</v>
      </c>
    </row>
    <row r="122" spans="2:17" s="19" customFormat="1" ht="99.95" customHeight="1" x14ac:dyDescent="0.25">
      <c r="B122" s="3">
        <v>2023</v>
      </c>
      <c r="C122" s="15">
        <v>119</v>
      </c>
      <c r="D122" s="3">
        <v>53095252</v>
      </c>
      <c r="E122" s="4" t="s">
        <v>365</v>
      </c>
      <c r="F122" s="4" t="s">
        <v>71</v>
      </c>
      <c r="G122" s="4" t="s">
        <v>71</v>
      </c>
      <c r="H122" s="4" t="s">
        <v>487</v>
      </c>
      <c r="I122" s="5">
        <v>44966</v>
      </c>
      <c r="J122" s="4">
        <v>300</v>
      </c>
      <c r="K122" s="11">
        <v>34210000</v>
      </c>
      <c r="L122" s="12" t="s">
        <v>15</v>
      </c>
      <c r="M122" s="13" t="s">
        <v>81</v>
      </c>
      <c r="N122" s="12" t="s">
        <v>215</v>
      </c>
      <c r="O122" s="12" t="s">
        <v>82</v>
      </c>
      <c r="P122" s="4" t="s">
        <v>553</v>
      </c>
      <c r="Q122" s="14" t="s">
        <v>607</v>
      </c>
    </row>
    <row r="123" spans="2:17" s="19" customFormat="1" ht="99.95" customHeight="1" x14ac:dyDescent="0.25">
      <c r="B123" s="3">
        <v>2023</v>
      </c>
      <c r="C123" s="15">
        <v>120</v>
      </c>
      <c r="D123" s="3">
        <v>19305593</v>
      </c>
      <c r="E123" s="4" t="s">
        <v>366</v>
      </c>
      <c r="F123" s="4" t="s">
        <v>71</v>
      </c>
      <c r="G123" s="4" t="s">
        <v>71</v>
      </c>
      <c r="H123" s="4" t="s">
        <v>488</v>
      </c>
      <c r="I123" s="5">
        <v>44967</v>
      </c>
      <c r="J123" s="4">
        <v>210</v>
      </c>
      <c r="K123" s="11">
        <v>21630000</v>
      </c>
      <c r="L123" s="12" t="s">
        <v>15</v>
      </c>
      <c r="M123" s="13" t="s">
        <v>81</v>
      </c>
      <c r="N123" s="12" t="s">
        <v>215</v>
      </c>
      <c r="O123" s="12" t="s">
        <v>82</v>
      </c>
      <c r="P123" s="4" t="s">
        <v>553</v>
      </c>
      <c r="Q123" s="14" t="s">
        <v>608</v>
      </c>
    </row>
    <row r="124" spans="2:17" s="19" customFormat="1" ht="99.95" customHeight="1" x14ac:dyDescent="0.25">
      <c r="B124" s="3">
        <v>2023</v>
      </c>
      <c r="C124" s="15">
        <v>121</v>
      </c>
      <c r="D124" s="3">
        <v>79365000</v>
      </c>
      <c r="E124" s="4" t="s">
        <v>367</v>
      </c>
      <c r="F124" s="4" t="s">
        <v>71</v>
      </c>
      <c r="G124" s="4" t="s">
        <v>71</v>
      </c>
      <c r="H124" s="4" t="s">
        <v>489</v>
      </c>
      <c r="I124" s="5">
        <v>44967</v>
      </c>
      <c r="J124" s="4">
        <v>210</v>
      </c>
      <c r="K124" s="11">
        <v>49000000</v>
      </c>
      <c r="L124" s="12" t="s">
        <v>15</v>
      </c>
      <c r="M124" s="13" t="s">
        <v>81</v>
      </c>
      <c r="N124" s="12" t="s">
        <v>214</v>
      </c>
      <c r="O124" s="12" t="s">
        <v>82</v>
      </c>
      <c r="P124" s="4" t="s">
        <v>553</v>
      </c>
      <c r="Q124" s="14" t="s">
        <v>609</v>
      </c>
    </row>
    <row r="125" spans="2:17" s="19" customFormat="1" ht="99.95" customHeight="1" x14ac:dyDescent="0.25">
      <c r="B125" s="3">
        <v>2023</v>
      </c>
      <c r="C125" s="15">
        <v>122</v>
      </c>
      <c r="D125" s="3">
        <v>1022410770</v>
      </c>
      <c r="E125" s="4" t="s">
        <v>368</v>
      </c>
      <c r="F125" s="4" t="s">
        <v>71</v>
      </c>
      <c r="G125" s="4" t="s">
        <v>71</v>
      </c>
      <c r="H125" s="4" t="s">
        <v>490</v>
      </c>
      <c r="I125" s="5">
        <v>44967</v>
      </c>
      <c r="J125" s="4">
        <v>270</v>
      </c>
      <c r="K125" s="11">
        <v>33300000</v>
      </c>
      <c r="L125" s="12" t="s">
        <v>15</v>
      </c>
      <c r="M125" s="13" t="s">
        <v>81</v>
      </c>
      <c r="N125" s="12" t="s">
        <v>214</v>
      </c>
      <c r="O125" s="12" t="s">
        <v>82</v>
      </c>
      <c r="P125" s="4" t="s">
        <v>553</v>
      </c>
      <c r="Q125" s="14" t="s">
        <v>610</v>
      </c>
    </row>
    <row r="126" spans="2:17" s="19" customFormat="1" ht="99.95" customHeight="1" x14ac:dyDescent="0.25">
      <c r="B126" s="3">
        <v>2023</v>
      </c>
      <c r="C126" s="15">
        <v>123</v>
      </c>
      <c r="D126" s="3">
        <v>1065625136</v>
      </c>
      <c r="E126" s="4" t="s">
        <v>369</v>
      </c>
      <c r="F126" s="4" t="s">
        <v>71</v>
      </c>
      <c r="G126" s="4" t="s">
        <v>71</v>
      </c>
      <c r="H126" s="4" t="s">
        <v>491</v>
      </c>
      <c r="I126" s="5">
        <v>44967</v>
      </c>
      <c r="J126" s="4">
        <v>318</v>
      </c>
      <c r="K126" s="11">
        <v>47594000</v>
      </c>
      <c r="L126" s="12" t="s">
        <v>15</v>
      </c>
      <c r="M126" s="13" t="s">
        <v>81</v>
      </c>
      <c r="N126" s="12" t="s">
        <v>214</v>
      </c>
      <c r="O126" s="12" t="s">
        <v>82</v>
      </c>
      <c r="P126" s="4" t="s">
        <v>553</v>
      </c>
      <c r="Q126" s="14" t="s">
        <v>611</v>
      </c>
    </row>
    <row r="127" spans="2:17" s="19" customFormat="1" ht="99.95" customHeight="1" x14ac:dyDescent="0.25">
      <c r="B127" s="3">
        <v>2023</v>
      </c>
      <c r="C127" s="15">
        <v>124</v>
      </c>
      <c r="D127" s="3">
        <v>80829637</v>
      </c>
      <c r="E127" s="4" t="s">
        <v>370</v>
      </c>
      <c r="F127" s="4" t="s">
        <v>71</v>
      </c>
      <c r="G127" s="4" t="s">
        <v>71</v>
      </c>
      <c r="H127" s="4" t="s">
        <v>492</v>
      </c>
      <c r="I127" s="5">
        <v>44967</v>
      </c>
      <c r="J127" s="4">
        <v>210</v>
      </c>
      <c r="K127" s="11">
        <v>30800000</v>
      </c>
      <c r="L127" s="12" t="s">
        <v>15</v>
      </c>
      <c r="M127" s="13" t="s">
        <v>81</v>
      </c>
      <c r="N127" s="12" t="s">
        <v>214</v>
      </c>
      <c r="O127" s="12" t="s">
        <v>82</v>
      </c>
      <c r="P127" s="4" t="s">
        <v>553</v>
      </c>
      <c r="Q127" s="14" t="s">
        <v>612</v>
      </c>
    </row>
    <row r="128" spans="2:17" s="19" customFormat="1" ht="99.95" customHeight="1" x14ac:dyDescent="0.25">
      <c r="B128" s="3">
        <v>2023</v>
      </c>
      <c r="C128" s="15">
        <v>125</v>
      </c>
      <c r="D128" s="3">
        <v>63506888</v>
      </c>
      <c r="E128" s="4" t="s">
        <v>371</v>
      </c>
      <c r="F128" s="4" t="s">
        <v>71</v>
      </c>
      <c r="G128" s="4" t="s">
        <v>71</v>
      </c>
      <c r="H128" s="4" t="s">
        <v>493</v>
      </c>
      <c r="I128" s="5">
        <v>44967</v>
      </c>
      <c r="J128" s="4">
        <v>210</v>
      </c>
      <c r="K128" s="11">
        <v>29561000</v>
      </c>
      <c r="L128" s="12" t="s">
        <v>15</v>
      </c>
      <c r="M128" s="13" t="s">
        <v>81</v>
      </c>
      <c r="N128" s="12" t="s">
        <v>214</v>
      </c>
      <c r="O128" s="12" t="s">
        <v>82</v>
      </c>
      <c r="P128" s="4" t="s">
        <v>553</v>
      </c>
      <c r="Q128" s="14" t="s">
        <v>613</v>
      </c>
    </row>
    <row r="129" spans="2:17" s="19" customFormat="1" ht="99.95" customHeight="1" x14ac:dyDescent="0.25">
      <c r="B129" s="3">
        <v>2023</v>
      </c>
      <c r="C129" s="15">
        <v>126</v>
      </c>
      <c r="D129" s="3">
        <v>1013657947</v>
      </c>
      <c r="E129" s="4" t="s">
        <v>372</v>
      </c>
      <c r="F129" s="4" t="s">
        <v>71</v>
      </c>
      <c r="G129" s="4" t="s">
        <v>71</v>
      </c>
      <c r="H129" s="4" t="s">
        <v>494</v>
      </c>
      <c r="I129" s="5">
        <v>44967</v>
      </c>
      <c r="J129" s="4">
        <v>318</v>
      </c>
      <c r="K129" s="11">
        <v>58936000</v>
      </c>
      <c r="L129" s="12" t="s">
        <v>15</v>
      </c>
      <c r="M129" s="13" t="s">
        <v>81</v>
      </c>
      <c r="N129" s="12" t="s">
        <v>214</v>
      </c>
      <c r="O129" s="12" t="s">
        <v>82</v>
      </c>
      <c r="P129" s="4" t="s">
        <v>553</v>
      </c>
      <c r="Q129" s="14" t="s">
        <v>614</v>
      </c>
    </row>
    <row r="130" spans="2:17" s="19" customFormat="1" ht="99.95" customHeight="1" x14ac:dyDescent="0.25">
      <c r="B130" s="3">
        <v>2023</v>
      </c>
      <c r="C130" s="15">
        <v>127</v>
      </c>
      <c r="D130" s="3">
        <v>51991228</v>
      </c>
      <c r="E130" s="4" t="s">
        <v>373</v>
      </c>
      <c r="F130" s="4" t="s">
        <v>71</v>
      </c>
      <c r="G130" s="4" t="s">
        <v>71</v>
      </c>
      <c r="H130" s="4" t="s">
        <v>495</v>
      </c>
      <c r="I130" s="5">
        <v>44967</v>
      </c>
      <c r="J130" s="4">
        <v>210</v>
      </c>
      <c r="K130" s="11">
        <v>31430000</v>
      </c>
      <c r="L130" s="12" t="s">
        <v>15</v>
      </c>
      <c r="M130" s="13" t="s">
        <v>81</v>
      </c>
      <c r="N130" s="12" t="s">
        <v>214</v>
      </c>
      <c r="O130" s="12" t="s">
        <v>82</v>
      </c>
      <c r="P130" s="4" t="s">
        <v>553</v>
      </c>
      <c r="Q130" s="14" t="s">
        <v>615</v>
      </c>
    </row>
    <row r="131" spans="2:17" s="19" customFormat="1" ht="99.95" customHeight="1" x14ac:dyDescent="0.25">
      <c r="B131" s="3">
        <v>2023</v>
      </c>
      <c r="C131" s="15">
        <v>128</v>
      </c>
      <c r="D131" s="3">
        <v>52965366</v>
      </c>
      <c r="E131" s="4" t="s">
        <v>374</v>
      </c>
      <c r="F131" s="4" t="s">
        <v>71</v>
      </c>
      <c r="G131" s="4" t="s">
        <v>71</v>
      </c>
      <c r="H131" s="4" t="s">
        <v>496</v>
      </c>
      <c r="I131" s="5">
        <v>44971</v>
      </c>
      <c r="J131" s="4">
        <v>150</v>
      </c>
      <c r="K131" s="11">
        <v>22500000</v>
      </c>
      <c r="L131" s="12" t="s">
        <v>15</v>
      </c>
      <c r="M131" s="13" t="s">
        <v>81</v>
      </c>
      <c r="N131" s="12" t="s">
        <v>214</v>
      </c>
      <c r="O131" s="12" t="s">
        <v>82</v>
      </c>
      <c r="P131" s="4" t="s">
        <v>553</v>
      </c>
      <c r="Q131" s="14" t="s">
        <v>616</v>
      </c>
    </row>
    <row r="132" spans="2:17" s="19" customFormat="1" ht="99.95" customHeight="1" x14ac:dyDescent="0.25">
      <c r="B132" s="3">
        <v>2023</v>
      </c>
      <c r="C132" s="15">
        <v>129</v>
      </c>
      <c r="D132" s="3">
        <v>1013608885</v>
      </c>
      <c r="E132" s="4" t="s">
        <v>375</v>
      </c>
      <c r="F132" s="4" t="s">
        <v>71</v>
      </c>
      <c r="G132" s="4" t="s">
        <v>71</v>
      </c>
      <c r="H132" s="4" t="s">
        <v>480</v>
      </c>
      <c r="I132" s="5">
        <v>44971</v>
      </c>
      <c r="J132" s="4">
        <v>210</v>
      </c>
      <c r="K132" s="11">
        <v>28000000</v>
      </c>
      <c r="L132" s="12" t="s">
        <v>15</v>
      </c>
      <c r="M132" s="13" t="s">
        <v>81</v>
      </c>
      <c r="N132" s="12" t="s">
        <v>214</v>
      </c>
      <c r="O132" s="12" t="s">
        <v>82</v>
      </c>
      <c r="P132" s="4" t="s">
        <v>553</v>
      </c>
      <c r="Q132" s="14" t="s">
        <v>617</v>
      </c>
    </row>
    <row r="133" spans="2:17" s="19" customFormat="1" ht="99.95" customHeight="1" x14ac:dyDescent="0.25">
      <c r="B133" s="3">
        <v>2023</v>
      </c>
      <c r="C133" s="15">
        <v>130</v>
      </c>
      <c r="D133" s="3">
        <v>53124958</v>
      </c>
      <c r="E133" s="4" t="s">
        <v>376</v>
      </c>
      <c r="F133" s="4" t="s">
        <v>71</v>
      </c>
      <c r="G133" s="4" t="s">
        <v>71</v>
      </c>
      <c r="H133" s="4" t="s">
        <v>497</v>
      </c>
      <c r="I133" s="5">
        <v>44970</v>
      </c>
      <c r="J133" s="4">
        <v>150</v>
      </c>
      <c r="K133" s="11">
        <v>30000000</v>
      </c>
      <c r="L133" s="12" t="s">
        <v>15</v>
      </c>
      <c r="M133" s="13" t="s">
        <v>81</v>
      </c>
      <c r="N133" s="12" t="s">
        <v>214</v>
      </c>
      <c r="O133" s="12" t="s">
        <v>82</v>
      </c>
      <c r="P133" s="4" t="s">
        <v>553</v>
      </c>
      <c r="Q133" s="14" t="s">
        <v>618</v>
      </c>
    </row>
    <row r="134" spans="2:17" s="19" customFormat="1" ht="99.95" customHeight="1" x14ac:dyDescent="0.25">
      <c r="B134" s="3">
        <v>2023</v>
      </c>
      <c r="C134" s="15">
        <v>131</v>
      </c>
      <c r="D134" s="3">
        <v>1019071253</v>
      </c>
      <c r="E134" s="4" t="s">
        <v>377</v>
      </c>
      <c r="F134" s="4" t="s">
        <v>71</v>
      </c>
      <c r="G134" s="4" t="s">
        <v>71</v>
      </c>
      <c r="H134" s="4" t="s">
        <v>498</v>
      </c>
      <c r="I134" s="5">
        <v>44973</v>
      </c>
      <c r="J134" s="4">
        <v>75</v>
      </c>
      <c r="K134" s="11">
        <v>8250000</v>
      </c>
      <c r="L134" s="12" t="s">
        <v>15</v>
      </c>
      <c r="M134" s="13" t="s">
        <v>81</v>
      </c>
      <c r="N134" s="12" t="s">
        <v>215</v>
      </c>
      <c r="O134" s="12" t="s">
        <v>82</v>
      </c>
      <c r="P134" s="4" t="s">
        <v>553</v>
      </c>
      <c r="Q134" s="14" t="s">
        <v>619</v>
      </c>
    </row>
    <row r="135" spans="2:17" s="19" customFormat="1" ht="99.95" customHeight="1" x14ac:dyDescent="0.25">
      <c r="B135" s="3">
        <v>2023</v>
      </c>
      <c r="C135" s="15">
        <v>132</v>
      </c>
      <c r="D135" s="3">
        <v>52445937</v>
      </c>
      <c r="E135" s="4" t="s">
        <v>378</v>
      </c>
      <c r="F135" s="4" t="s">
        <v>71</v>
      </c>
      <c r="G135" s="4" t="s">
        <v>71</v>
      </c>
      <c r="H135" s="4" t="s">
        <v>499</v>
      </c>
      <c r="I135" s="5">
        <v>44970</v>
      </c>
      <c r="J135" s="4">
        <v>210</v>
      </c>
      <c r="K135" s="11">
        <v>32805500</v>
      </c>
      <c r="L135" s="12" t="s">
        <v>15</v>
      </c>
      <c r="M135" s="13" t="s">
        <v>81</v>
      </c>
      <c r="N135" s="12" t="s">
        <v>214</v>
      </c>
      <c r="O135" s="12" t="s">
        <v>82</v>
      </c>
      <c r="P135" s="4" t="s">
        <v>553</v>
      </c>
      <c r="Q135" s="14" t="s">
        <v>620</v>
      </c>
    </row>
    <row r="136" spans="2:17" s="19" customFormat="1" ht="99.95" customHeight="1" x14ac:dyDescent="0.25">
      <c r="B136" s="3">
        <v>2023</v>
      </c>
      <c r="C136" s="15">
        <v>133</v>
      </c>
      <c r="D136" s="3">
        <v>1018497902</v>
      </c>
      <c r="E136" s="4" t="s">
        <v>379</v>
      </c>
      <c r="F136" s="4" t="s">
        <v>71</v>
      </c>
      <c r="G136" s="4" t="s">
        <v>71</v>
      </c>
      <c r="H136" s="4" t="s">
        <v>450</v>
      </c>
      <c r="I136" s="5">
        <v>44971</v>
      </c>
      <c r="J136" s="4">
        <v>210</v>
      </c>
      <c r="K136" s="11">
        <v>14966000</v>
      </c>
      <c r="L136" s="12" t="s">
        <v>15</v>
      </c>
      <c r="M136" s="13" t="s">
        <v>81</v>
      </c>
      <c r="N136" s="12" t="s">
        <v>215</v>
      </c>
      <c r="O136" s="12" t="s">
        <v>82</v>
      </c>
      <c r="P136" s="4" t="s">
        <v>553</v>
      </c>
      <c r="Q136" s="14" t="s">
        <v>621</v>
      </c>
    </row>
    <row r="137" spans="2:17" s="19" customFormat="1" ht="99.95" customHeight="1" x14ac:dyDescent="0.25">
      <c r="B137" s="3">
        <v>2023</v>
      </c>
      <c r="C137" s="15">
        <v>134</v>
      </c>
      <c r="D137" s="3">
        <v>88251051</v>
      </c>
      <c r="E137" s="4" t="s">
        <v>380</v>
      </c>
      <c r="F137" s="4" t="s">
        <v>71</v>
      </c>
      <c r="G137" s="4" t="s">
        <v>71</v>
      </c>
      <c r="H137" s="4" t="s">
        <v>500</v>
      </c>
      <c r="I137" s="5">
        <v>44970</v>
      </c>
      <c r="J137" s="4">
        <v>300</v>
      </c>
      <c r="K137" s="11">
        <v>45000000</v>
      </c>
      <c r="L137" s="12" t="s">
        <v>15</v>
      </c>
      <c r="M137" s="13" t="s">
        <v>81</v>
      </c>
      <c r="N137" s="12" t="s">
        <v>214</v>
      </c>
      <c r="O137" s="12" t="s">
        <v>82</v>
      </c>
      <c r="P137" s="4" t="s">
        <v>553</v>
      </c>
      <c r="Q137" s="14" t="s">
        <v>622</v>
      </c>
    </row>
    <row r="138" spans="2:17" s="19" customFormat="1" ht="99.95" customHeight="1" x14ac:dyDescent="0.25">
      <c r="B138" s="3">
        <v>2023</v>
      </c>
      <c r="C138" s="15">
        <v>135</v>
      </c>
      <c r="D138" s="3">
        <v>1022342872</v>
      </c>
      <c r="E138" s="4" t="s">
        <v>1188</v>
      </c>
      <c r="F138" s="4"/>
      <c r="G138" s="4"/>
      <c r="H138" s="4" t="s">
        <v>501</v>
      </c>
      <c r="I138" s="5">
        <v>44979</v>
      </c>
      <c r="J138" s="4">
        <v>210</v>
      </c>
      <c r="K138" s="11">
        <v>31430000</v>
      </c>
      <c r="L138" s="12" t="s">
        <v>15</v>
      </c>
      <c r="M138" s="13" t="s">
        <v>81</v>
      </c>
      <c r="N138" s="12" t="s">
        <v>214</v>
      </c>
      <c r="O138" s="12" t="s">
        <v>82</v>
      </c>
      <c r="P138" s="4" t="s">
        <v>553</v>
      </c>
      <c r="Q138" s="14" t="s">
        <v>623</v>
      </c>
    </row>
    <row r="139" spans="2:17" s="19" customFormat="1" ht="99.95" customHeight="1" x14ac:dyDescent="0.25">
      <c r="B139" s="3">
        <v>2023</v>
      </c>
      <c r="C139" s="15">
        <v>136</v>
      </c>
      <c r="D139" s="3">
        <v>1020799228</v>
      </c>
      <c r="E139" s="4" t="s">
        <v>381</v>
      </c>
      <c r="F139" s="4" t="s">
        <v>71</v>
      </c>
      <c r="G139" s="4" t="s">
        <v>71</v>
      </c>
      <c r="H139" s="4" t="s">
        <v>502</v>
      </c>
      <c r="I139" s="5">
        <v>44970</v>
      </c>
      <c r="J139" s="4">
        <v>300</v>
      </c>
      <c r="K139" s="11">
        <v>48000000</v>
      </c>
      <c r="L139" s="12" t="s">
        <v>15</v>
      </c>
      <c r="M139" s="13" t="s">
        <v>81</v>
      </c>
      <c r="N139" s="12" t="s">
        <v>214</v>
      </c>
      <c r="O139" s="12" t="s">
        <v>82</v>
      </c>
      <c r="P139" s="4" t="s">
        <v>553</v>
      </c>
      <c r="Q139" s="14" t="s">
        <v>624</v>
      </c>
    </row>
    <row r="140" spans="2:17" s="19" customFormat="1" ht="99.95" customHeight="1" x14ac:dyDescent="0.25">
      <c r="B140" s="3">
        <v>2023</v>
      </c>
      <c r="C140" s="15">
        <v>137</v>
      </c>
      <c r="D140" s="3">
        <v>1014225818</v>
      </c>
      <c r="E140" s="4" t="s">
        <v>382</v>
      </c>
      <c r="F140" s="4" t="s">
        <v>71</v>
      </c>
      <c r="G140" s="4" t="s">
        <v>71</v>
      </c>
      <c r="H140" s="4" t="s">
        <v>503</v>
      </c>
      <c r="I140" s="5">
        <v>44970</v>
      </c>
      <c r="J140" s="4">
        <v>210</v>
      </c>
      <c r="K140" s="11">
        <v>29939000</v>
      </c>
      <c r="L140" s="12" t="s">
        <v>15</v>
      </c>
      <c r="M140" s="13" t="s">
        <v>81</v>
      </c>
      <c r="N140" s="12" t="s">
        <v>214</v>
      </c>
      <c r="O140" s="12" t="s">
        <v>82</v>
      </c>
      <c r="P140" s="4" t="s">
        <v>553</v>
      </c>
      <c r="Q140" s="14" t="s">
        <v>625</v>
      </c>
    </row>
    <row r="141" spans="2:17" s="19" customFormat="1" ht="99.95" customHeight="1" x14ac:dyDescent="0.25">
      <c r="B141" s="3">
        <v>2023</v>
      </c>
      <c r="C141" s="15">
        <v>138</v>
      </c>
      <c r="D141" s="3">
        <v>1019119195</v>
      </c>
      <c r="E141" s="4" t="s">
        <v>1189</v>
      </c>
      <c r="F141" s="4" t="s">
        <v>71</v>
      </c>
      <c r="G141" s="4" t="s">
        <v>71</v>
      </c>
      <c r="H141" s="4" t="s">
        <v>504</v>
      </c>
      <c r="I141" s="5">
        <v>44970</v>
      </c>
      <c r="J141" s="4">
        <v>120</v>
      </c>
      <c r="K141" s="11">
        <v>15756000</v>
      </c>
      <c r="L141" s="12" t="s">
        <v>15</v>
      </c>
      <c r="M141" s="13" t="s">
        <v>81</v>
      </c>
      <c r="N141" s="12" t="s">
        <v>214</v>
      </c>
      <c r="O141" s="12" t="s">
        <v>82</v>
      </c>
      <c r="P141" s="4" t="s">
        <v>553</v>
      </c>
      <c r="Q141" s="14" t="s">
        <v>626</v>
      </c>
    </row>
    <row r="142" spans="2:17" s="19" customFormat="1" ht="99.95" customHeight="1" x14ac:dyDescent="0.25">
      <c r="B142" s="3">
        <v>2023</v>
      </c>
      <c r="C142" s="15">
        <v>139</v>
      </c>
      <c r="D142" s="3">
        <v>1030630311</v>
      </c>
      <c r="E142" s="4" t="s">
        <v>383</v>
      </c>
      <c r="F142" s="4" t="s">
        <v>71</v>
      </c>
      <c r="G142" s="4" t="s">
        <v>71</v>
      </c>
      <c r="H142" s="4" t="s">
        <v>505</v>
      </c>
      <c r="I142" s="5">
        <v>44970</v>
      </c>
      <c r="J142" s="4">
        <v>210</v>
      </c>
      <c r="K142" s="11">
        <v>26710614</v>
      </c>
      <c r="L142" s="12" t="s">
        <v>15</v>
      </c>
      <c r="M142" s="13" t="s">
        <v>81</v>
      </c>
      <c r="N142" s="12" t="s">
        <v>214</v>
      </c>
      <c r="O142" s="12" t="s">
        <v>82</v>
      </c>
      <c r="P142" s="4" t="s">
        <v>553</v>
      </c>
      <c r="Q142" s="14" t="s">
        <v>627</v>
      </c>
    </row>
    <row r="143" spans="2:17" s="19" customFormat="1" ht="99.95" customHeight="1" x14ac:dyDescent="0.25">
      <c r="B143" s="3">
        <v>2023</v>
      </c>
      <c r="C143" s="15">
        <v>140</v>
      </c>
      <c r="D143" s="3">
        <v>37578598</v>
      </c>
      <c r="E143" s="4" t="s">
        <v>384</v>
      </c>
      <c r="F143" s="4" t="s">
        <v>71</v>
      </c>
      <c r="G143" s="4" t="s">
        <v>71</v>
      </c>
      <c r="H143" s="4" t="s">
        <v>506</v>
      </c>
      <c r="I143" s="5">
        <v>44971</v>
      </c>
      <c r="J143" s="4">
        <v>315</v>
      </c>
      <c r="K143" s="11">
        <v>62383667</v>
      </c>
      <c r="L143" s="12" t="s">
        <v>15</v>
      </c>
      <c r="M143" s="13" t="s">
        <v>81</v>
      </c>
      <c r="N143" s="12" t="s">
        <v>214</v>
      </c>
      <c r="O143" s="12" t="s">
        <v>82</v>
      </c>
      <c r="P143" s="4" t="s">
        <v>553</v>
      </c>
      <c r="Q143" s="14" t="s">
        <v>628</v>
      </c>
    </row>
    <row r="144" spans="2:17" s="19" customFormat="1" ht="99.95" customHeight="1" x14ac:dyDescent="0.25">
      <c r="B144" s="3">
        <v>2023</v>
      </c>
      <c r="C144" s="15">
        <v>141</v>
      </c>
      <c r="D144" s="3">
        <v>1019010598</v>
      </c>
      <c r="E144" s="4" t="s">
        <v>385</v>
      </c>
      <c r="F144" s="4" t="s">
        <v>71</v>
      </c>
      <c r="G144" s="4" t="s">
        <v>71</v>
      </c>
      <c r="H144" s="4" t="s">
        <v>507</v>
      </c>
      <c r="I144" s="5">
        <v>44971</v>
      </c>
      <c r="J144" s="4">
        <v>150</v>
      </c>
      <c r="K144" s="11">
        <v>20600000</v>
      </c>
      <c r="L144" s="12" t="s">
        <v>15</v>
      </c>
      <c r="M144" s="13" t="s">
        <v>81</v>
      </c>
      <c r="N144" s="12" t="s">
        <v>214</v>
      </c>
      <c r="O144" s="12" t="s">
        <v>82</v>
      </c>
      <c r="P144" s="4" t="s">
        <v>553</v>
      </c>
      <c r="Q144" s="14" t="s">
        <v>629</v>
      </c>
    </row>
    <row r="145" spans="2:17" s="19" customFormat="1" ht="99.95" customHeight="1" x14ac:dyDescent="0.25">
      <c r="B145" s="3">
        <v>2023</v>
      </c>
      <c r="C145" s="15">
        <v>142</v>
      </c>
      <c r="D145" s="3">
        <v>53105914</v>
      </c>
      <c r="E145" s="4" t="s">
        <v>386</v>
      </c>
      <c r="F145" s="4" t="s">
        <v>71</v>
      </c>
      <c r="G145" s="4" t="s">
        <v>71</v>
      </c>
      <c r="H145" s="4" t="s">
        <v>508</v>
      </c>
      <c r="I145" s="5">
        <v>44971</v>
      </c>
      <c r="J145" s="4">
        <v>210</v>
      </c>
      <c r="K145" s="11">
        <v>29678460</v>
      </c>
      <c r="L145" s="12" t="s">
        <v>15</v>
      </c>
      <c r="M145" s="13" t="s">
        <v>81</v>
      </c>
      <c r="N145" s="12" t="s">
        <v>214</v>
      </c>
      <c r="O145" s="12" t="s">
        <v>82</v>
      </c>
      <c r="P145" s="4" t="s">
        <v>553</v>
      </c>
      <c r="Q145" s="14" t="s">
        <v>630</v>
      </c>
    </row>
    <row r="146" spans="2:17" s="19" customFormat="1" ht="99.95" customHeight="1" x14ac:dyDescent="0.25">
      <c r="B146" s="3">
        <v>2023</v>
      </c>
      <c r="C146" s="15">
        <v>143</v>
      </c>
      <c r="D146" s="3">
        <v>1026290475</v>
      </c>
      <c r="E146" s="4" t="s">
        <v>387</v>
      </c>
      <c r="F146" s="4" t="s">
        <v>71</v>
      </c>
      <c r="G146" s="4" t="s">
        <v>71</v>
      </c>
      <c r="H146" s="4" t="s">
        <v>509</v>
      </c>
      <c r="I146" s="5">
        <v>44971</v>
      </c>
      <c r="J146" s="4">
        <v>300</v>
      </c>
      <c r="K146" s="11">
        <v>30000000</v>
      </c>
      <c r="L146" s="12" t="s">
        <v>15</v>
      </c>
      <c r="M146" s="13" t="s">
        <v>81</v>
      </c>
      <c r="N146" s="12" t="s">
        <v>215</v>
      </c>
      <c r="O146" s="12" t="s">
        <v>82</v>
      </c>
      <c r="P146" s="4" t="s">
        <v>553</v>
      </c>
      <c r="Q146" s="14" t="s">
        <v>631</v>
      </c>
    </row>
    <row r="147" spans="2:17" s="19" customFormat="1" ht="99.95" customHeight="1" x14ac:dyDescent="0.25">
      <c r="B147" s="3">
        <v>2023</v>
      </c>
      <c r="C147" s="15">
        <v>144</v>
      </c>
      <c r="D147" s="3">
        <v>52809906</v>
      </c>
      <c r="E147" s="4" t="s">
        <v>1190</v>
      </c>
      <c r="F147" s="4"/>
      <c r="G147" s="4"/>
      <c r="H147" s="4" t="s">
        <v>510</v>
      </c>
      <c r="I147" s="5">
        <v>44972</v>
      </c>
      <c r="J147" s="4">
        <v>210</v>
      </c>
      <c r="K147" s="11">
        <v>45500000</v>
      </c>
      <c r="L147" s="12" t="s">
        <v>15</v>
      </c>
      <c r="M147" s="13" t="s">
        <v>81</v>
      </c>
      <c r="N147" s="12" t="s">
        <v>214</v>
      </c>
      <c r="O147" s="12" t="s">
        <v>82</v>
      </c>
      <c r="P147" s="4" t="s">
        <v>553</v>
      </c>
      <c r="Q147" s="14" t="s">
        <v>632</v>
      </c>
    </row>
    <row r="148" spans="2:17" s="19" customFormat="1" ht="99.95" customHeight="1" x14ac:dyDescent="0.25">
      <c r="B148" s="3">
        <v>2023</v>
      </c>
      <c r="C148" s="15">
        <v>145</v>
      </c>
      <c r="D148" s="3">
        <v>52774721</v>
      </c>
      <c r="E148" s="4" t="s">
        <v>388</v>
      </c>
      <c r="F148" s="4" t="s">
        <v>71</v>
      </c>
      <c r="G148" s="4" t="s">
        <v>71</v>
      </c>
      <c r="H148" s="4" t="s">
        <v>511</v>
      </c>
      <c r="I148" s="5">
        <v>44972</v>
      </c>
      <c r="J148" s="4">
        <v>210</v>
      </c>
      <c r="K148" s="11">
        <v>33600000</v>
      </c>
      <c r="L148" s="12" t="s">
        <v>15</v>
      </c>
      <c r="M148" s="13" t="s">
        <v>81</v>
      </c>
      <c r="N148" s="12" t="s">
        <v>214</v>
      </c>
      <c r="O148" s="12" t="s">
        <v>82</v>
      </c>
      <c r="P148" s="4" t="s">
        <v>553</v>
      </c>
      <c r="Q148" s="14" t="s">
        <v>633</v>
      </c>
    </row>
    <row r="149" spans="2:17" s="19" customFormat="1" ht="99.95" customHeight="1" x14ac:dyDescent="0.25">
      <c r="B149" s="3">
        <v>2023</v>
      </c>
      <c r="C149" s="15">
        <v>146</v>
      </c>
      <c r="D149" s="3">
        <v>1032479846</v>
      </c>
      <c r="E149" s="4" t="s">
        <v>389</v>
      </c>
      <c r="F149" s="4" t="s">
        <v>71</v>
      </c>
      <c r="G149" s="4" t="s">
        <v>71</v>
      </c>
      <c r="H149" s="4" t="s">
        <v>512</v>
      </c>
      <c r="I149" s="5">
        <v>44973</v>
      </c>
      <c r="J149" s="4">
        <v>150</v>
      </c>
      <c r="K149" s="11">
        <v>37420000</v>
      </c>
      <c r="L149" s="12" t="s">
        <v>15</v>
      </c>
      <c r="M149" s="13" t="s">
        <v>81</v>
      </c>
      <c r="N149" s="12" t="s">
        <v>214</v>
      </c>
      <c r="O149" s="12" t="s">
        <v>82</v>
      </c>
      <c r="P149" s="4" t="s">
        <v>553</v>
      </c>
      <c r="Q149" s="14" t="s">
        <v>634</v>
      </c>
    </row>
    <row r="150" spans="2:17" s="19" customFormat="1" ht="99.95" customHeight="1" x14ac:dyDescent="0.25">
      <c r="B150" s="3">
        <v>2023</v>
      </c>
      <c r="C150" s="15">
        <v>147</v>
      </c>
      <c r="D150" s="3">
        <v>79891249</v>
      </c>
      <c r="E150" s="4" t="s">
        <v>390</v>
      </c>
      <c r="F150" s="4" t="s">
        <v>71</v>
      </c>
      <c r="G150" s="4" t="s">
        <v>71</v>
      </c>
      <c r="H150" s="4" t="s">
        <v>480</v>
      </c>
      <c r="I150" s="5">
        <v>44972</v>
      </c>
      <c r="J150" s="4">
        <v>210</v>
      </c>
      <c r="K150" s="11">
        <v>35000000</v>
      </c>
      <c r="L150" s="12" t="s">
        <v>15</v>
      </c>
      <c r="M150" s="13" t="s">
        <v>81</v>
      </c>
      <c r="N150" s="12" t="s">
        <v>214</v>
      </c>
      <c r="O150" s="12" t="s">
        <v>82</v>
      </c>
      <c r="P150" s="4" t="s">
        <v>553</v>
      </c>
      <c r="Q150" s="14" t="s">
        <v>635</v>
      </c>
    </row>
    <row r="151" spans="2:17" s="19" customFormat="1" ht="99.95" customHeight="1" x14ac:dyDescent="0.25">
      <c r="B151" s="3">
        <v>2023</v>
      </c>
      <c r="C151" s="15">
        <v>148</v>
      </c>
      <c r="D151" s="3">
        <v>1074345216</v>
      </c>
      <c r="E151" s="4" t="s">
        <v>391</v>
      </c>
      <c r="F151" s="4" t="s">
        <v>71</v>
      </c>
      <c r="G151" s="4" t="s">
        <v>71</v>
      </c>
      <c r="H151" s="4" t="s">
        <v>513</v>
      </c>
      <c r="I151" s="5">
        <v>44972</v>
      </c>
      <c r="J151" s="4">
        <v>150</v>
      </c>
      <c r="K151" s="11">
        <v>12500000</v>
      </c>
      <c r="L151" s="12" t="s">
        <v>15</v>
      </c>
      <c r="M151" s="13" t="s">
        <v>81</v>
      </c>
      <c r="N151" s="12" t="s">
        <v>215</v>
      </c>
      <c r="O151" s="12" t="s">
        <v>82</v>
      </c>
      <c r="P151" s="4" t="s">
        <v>553</v>
      </c>
      <c r="Q151" s="14" t="s">
        <v>636</v>
      </c>
    </row>
    <row r="152" spans="2:17" s="19" customFormat="1" ht="99.95" customHeight="1" x14ac:dyDescent="0.25">
      <c r="B152" s="3">
        <v>2023</v>
      </c>
      <c r="C152" s="15">
        <v>149</v>
      </c>
      <c r="D152" s="3">
        <v>79962226</v>
      </c>
      <c r="E152" s="4" t="s">
        <v>392</v>
      </c>
      <c r="F152" s="4" t="s">
        <v>71</v>
      </c>
      <c r="G152" s="4" t="s">
        <v>71</v>
      </c>
      <c r="H152" s="4" t="s">
        <v>514</v>
      </c>
      <c r="I152" s="5">
        <v>44972</v>
      </c>
      <c r="J152" s="4">
        <v>210</v>
      </c>
      <c r="K152" s="11">
        <v>28840000</v>
      </c>
      <c r="L152" s="12" t="s">
        <v>15</v>
      </c>
      <c r="M152" s="13" t="s">
        <v>81</v>
      </c>
      <c r="N152" s="12" t="s">
        <v>214</v>
      </c>
      <c r="O152" s="12" t="s">
        <v>82</v>
      </c>
      <c r="P152" s="4" t="s">
        <v>553</v>
      </c>
      <c r="Q152" s="14" t="s">
        <v>637</v>
      </c>
    </row>
    <row r="153" spans="2:17" s="19" customFormat="1" ht="99.95" customHeight="1" x14ac:dyDescent="0.25">
      <c r="B153" s="3">
        <v>2023</v>
      </c>
      <c r="C153" s="15">
        <v>150</v>
      </c>
      <c r="D153" s="3">
        <v>1013665485</v>
      </c>
      <c r="E153" s="4" t="s">
        <v>393</v>
      </c>
      <c r="F153" s="4" t="s">
        <v>71</v>
      </c>
      <c r="G153" s="4" t="s">
        <v>71</v>
      </c>
      <c r="H153" s="4" t="s">
        <v>515</v>
      </c>
      <c r="I153" s="5">
        <v>44973</v>
      </c>
      <c r="J153" s="4">
        <v>180</v>
      </c>
      <c r="K153" s="11">
        <v>30150000</v>
      </c>
      <c r="L153" s="12" t="s">
        <v>15</v>
      </c>
      <c r="M153" s="13" t="s">
        <v>81</v>
      </c>
      <c r="N153" s="12" t="s">
        <v>214</v>
      </c>
      <c r="O153" s="12" t="s">
        <v>82</v>
      </c>
      <c r="P153" s="4" t="s">
        <v>553</v>
      </c>
      <c r="Q153" s="14" t="s">
        <v>638</v>
      </c>
    </row>
    <row r="154" spans="2:17" s="19" customFormat="1" ht="99.95" customHeight="1" x14ac:dyDescent="0.25">
      <c r="B154" s="3">
        <v>2023</v>
      </c>
      <c r="C154" s="15">
        <v>151</v>
      </c>
      <c r="D154" s="3">
        <v>1015431884</v>
      </c>
      <c r="E154" s="4" t="s">
        <v>394</v>
      </c>
      <c r="F154" s="4" t="s">
        <v>71</v>
      </c>
      <c r="G154" s="4" t="s">
        <v>71</v>
      </c>
      <c r="H154" s="4" t="s">
        <v>516</v>
      </c>
      <c r="I154" s="5">
        <v>44973</v>
      </c>
      <c r="J154" s="4">
        <v>311</v>
      </c>
      <c r="K154" s="11">
        <v>52752000</v>
      </c>
      <c r="L154" s="12" t="s">
        <v>15</v>
      </c>
      <c r="M154" s="13" t="s">
        <v>81</v>
      </c>
      <c r="N154" s="12" t="s">
        <v>214</v>
      </c>
      <c r="O154" s="12" t="s">
        <v>82</v>
      </c>
      <c r="P154" s="4" t="s">
        <v>553</v>
      </c>
      <c r="Q154" s="14" t="s">
        <v>639</v>
      </c>
    </row>
    <row r="155" spans="2:17" s="19" customFormat="1" ht="99.95" customHeight="1" x14ac:dyDescent="0.25">
      <c r="B155" s="3">
        <v>2023</v>
      </c>
      <c r="C155" s="15">
        <v>152</v>
      </c>
      <c r="D155" s="3">
        <v>1026270760</v>
      </c>
      <c r="E155" s="4" t="s">
        <v>395</v>
      </c>
      <c r="F155" s="4" t="s">
        <v>71</v>
      </c>
      <c r="G155" s="4" t="s">
        <v>71</v>
      </c>
      <c r="H155" s="4" t="s">
        <v>517</v>
      </c>
      <c r="I155" s="5">
        <v>44973</v>
      </c>
      <c r="J155" s="4">
        <v>210</v>
      </c>
      <c r="K155" s="11">
        <v>29678460</v>
      </c>
      <c r="L155" s="12" t="s">
        <v>15</v>
      </c>
      <c r="M155" s="13" t="s">
        <v>81</v>
      </c>
      <c r="N155" s="12" t="s">
        <v>214</v>
      </c>
      <c r="O155" s="12" t="s">
        <v>82</v>
      </c>
      <c r="P155" s="4" t="s">
        <v>553</v>
      </c>
      <c r="Q155" s="14" t="s">
        <v>640</v>
      </c>
    </row>
    <row r="156" spans="2:17" s="19" customFormat="1" ht="99.95" customHeight="1" x14ac:dyDescent="0.25">
      <c r="B156" s="3">
        <v>2023</v>
      </c>
      <c r="C156" s="15">
        <v>153</v>
      </c>
      <c r="D156" s="3">
        <v>1026266540</v>
      </c>
      <c r="E156" s="4" t="s">
        <v>1191</v>
      </c>
      <c r="F156" s="4" t="s">
        <v>71</v>
      </c>
      <c r="G156" s="4" t="s">
        <v>71</v>
      </c>
      <c r="H156" s="4" t="s">
        <v>518</v>
      </c>
      <c r="I156" s="5">
        <v>44974</v>
      </c>
      <c r="J156" s="4">
        <v>120</v>
      </c>
      <c r="K156" s="11">
        <v>16648000</v>
      </c>
      <c r="L156" s="12" t="s">
        <v>15</v>
      </c>
      <c r="M156" s="13" t="s">
        <v>81</v>
      </c>
      <c r="N156" s="12" t="s">
        <v>214</v>
      </c>
      <c r="O156" s="12" t="s">
        <v>82</v>
      </c>
      <c r="P156" s="4" t="s">
        <v>553</v>
      </c>
      <c r="Q156" s="14" t="s">
        <v>641</v>
      </c>
    </row>
    <row r="157" spans="2:17" s="19" customFormat="1" ht="99.95" customHeight="1" x14ac:dyDescent="0.25">
      <c r="B157" s="3">
        <v>2023</v>
      </c>
      <c r="C157" s="15">
        <v>154</v>
      </c>
      <c r="D157" s="3">
        <v>1107077687</v>
      </c>
      <c r="E157" s="4" t="s">
        <v>396</v>
      </c>
      <c r="F157" s="4" t="s">
        <v>71</v>
      </c>
      <c r="G157" s="4" t="s">
        <v>71</v>
      </c>
      <c r="H157" s="4" t="s">
        <v>519</v>
      </c>
      <c r="I157" s="5">
        <v>44974</v>
      </c>
      <c r="J157" s="4">
        <v>210</v>
      </c>
      <c r="K157" s="11">
        <v>29939000</v>
      </c>
      <c r="L157" s="12" t="s">
        <v>15</v>
      </c>
      <c r="M157" s="13" t="s">
        <v>81</v>
      </c>
      <c r="N157" s="12" t="s">
        <v>214</v>
      </c>
      <c r="O157" s="12" t="s">
        <v>82</v>
      </c>
      <c r="P157" s="4" t="s">
        <v>553</v>
      </c>
      <c r="Q157" s="14" t="s">
        <v>642</v>
      </c>
    </row>
    <row r="158" spans="2:17" s="19" customFormat="1" ht="99.95" customHeight="1" x14ac:dyDescent="0.25">
      <c r="B158" s="3">
        <v>2023</v>
      </c>
      <c r="C158" s="15">
        <v>155</v>
      </c>
      <c r="D158" s="3">
        <v>1073702013</v>
      </c>
      <c r="E158" s="4" t="s">
        <v>397</v>
      </c>
      <c r="F158" s="4" t="s">
        <v>71</v>
      </c>
      <c r="G158" s="4" t="s">
        <v>71</v>
      </c>
      <c r="H158" s="4" t="s">
        <v>480</v>
      </c>
      <c r="I158" s="5">
        <v>44974</v>
      </c>
      <c r="J158" s="4">
        <v>210</v>
      </c>
      <c r="K158" s="11">
        <v>26943000</v>
      </c>
      <c r="L158" s="12" t="s">
        <v>15</v>
      </c>
      <c r="M158" s="13" t="s">
        <v>81</v>
      </c>
      <c r="N158" s="12" t="s">
        <v>214</v>
      </c>
      <c r="O158" s="12" t="s">
        <v>82</v>
      </c>
      <c r="P158" s="4" t="s">
        <v>553</v>
      </c>
      <c r="Q158" s="14" t="s">
        <v>643</v>
      </c>
    </row>
    <row r="159" spans="2:17" s="19" customFormat="1" ht="99.95" customHeight="1" x14ac:dyDescent="0.25">
      <c r="B159" s="3">
        <v>2023</v>
      </c>
      <c r="C159" s="15">
        <v>156</v>
      </c>
      <c r="D159" s="3">
        <v>52426114</v>
      </c>
      <c r="E159" s="4" t="s">
        <v>398</v>
      </c>
      <c r="F159" s="4" t="s">
        <v>437</v>
      </c>
      <c r="G159" s="4" t="s">
        <v>437</v>
      </c>
      <c r="H159" s="4" t="s">
        <v>520</v>
      </c>
      <c r="I159" s="5">
        <v>44974</v>
      </c>
      <c r="J159" s="4">
        <v>210</v>
      </c>
      <c r="K159" s="11">
        <v>26943000</v>
      </c>
      <c r="L159" s="12" t="s">
        <v>15</v>
      </c>
      <c r="M159" s="13" t="s">
        <v>81</v>
      </c>
      <c r="N159" s="12" t="s">
        <v>214</v>
      </c>
      <c r="O159" s="12" t="s">
        <v>82</v>
      </c>
      <c r="P159" s="4" t="s">
        <v>553</v>
      </c>
      <c r="Q159" s="14" t="s">
        <v>644</v>
      </c>
    </row>
    <row r="160" spans="2:17" s="19" customFormat="1" ht="99.95" customHeight="1" x14ac:dyDescent="0.25">
      <c r="B160" s="3">
        <v>2023</v>
      </c>
      <c r="C160" s="15">
        <v>157</v>
      </c>
      <c r="D160" s="3">
        <v>1032458417</v>
      </c>
      <c r="E160" s="4" t="s">
        <v>399</v>
      </c>
      <c r="F160" s="4" t="s">
        <v>71</v>
      </c>
      <c r="G160" s="4" t="s">
        <v>71</v>
      </c>
      <c r="H160" s="4" t="s">
        <v>521</v>
      </c>
      <c r="I160" s="5">
        <v>44974</v>
      </c>
      <c r="J160" s="4">
        <v>150</v>
      </c>
      <c r="K160" s="11">
        <v>20000000</v>
      </c>
      <c r="L160" s="12" t="s">
        <v>15</v>
      </c>
      <c r="M160" s="13" t="s">
        <v>81</v>
      </c>
      <c r="N160" s="12" t="s">
        <v>214</v>
      </c>
      <c r="O160" s="12" t="s">
        <v>82</v>
      </c>
      <c r="P160" s="4" t="s">
        <v>553</v>
      </c>
      <c r="Q160" s="14" t="s">
        <v>645</v>
      </c>
    </row>
    <row r="161" spans="2:17" s="19" customFormat="1" ht="99.95" customHeight="1" x14ac:dyDescent="0.25">
      <c r="B161" s="3">
        <v>2023</v>
      </c>
      <c r="C161" s="15">
        <v>158</v>
      </c>
      <c r="D161" s="3">
        <v>52824358</v>
      </c>
      <c r="E161" s="4" t="s">
        <v>1192</v>
      </c>
      <c r="F161" s="4" t="s">
        <v>71</v>
      </c>
      <c r="G161" s="4" t="s">
        <v>71</v>
      </c>
      <c r="H161" s="4" t="s">
        <v>522</v>
      </c>
      <c r="I161" s="5">
        <v>44974</v>
      </c>
      <c r="J161" s="4">
        <v>300</v>
      </c>
      <c r="K161" s="11">
        <v>44800000</v>
      </c>
      <c r="L161" s="12" t="s">
        <v>15</v>
      </c>
      <c r="M161" s="13" t="s">
        <v>81</v>
      </c>
      <c r="N161" s="12" t="s">
        <v>214</v>
      </c>
      <c r="O161" s="12" t="s">
        <v>82</v>
      </c>
      <c r="P161" s="4" t="s">
        <v>553</v>
      </c>
      <c r="Q161" s="14" t="s">
        <v>646</v>
      </c>
    </row>
    <row r="162" spans="2:17" s="19" customFormat="1" ht="99.95" customHeight="1" x14ac:dyDescent="0.25">
      <c r="B162" s="3">
        <v>2023</v>
      </c>
      <c r="C162" s="15">
        <v>159</v>
      </c>
      <c r="D162" s="3">
        <v>79917122</v>
      </c>
      <c r="E162" s="4" t="s">
        <v>400</v>
      </c>
      <c r="F162" s="4" t="s">
        <v>71</v>
      </c>
      <c r="G162" s="4" t="s">
        <v>71</v>
      </c>
      <c r="H162" s="4" t="s">
        <v>523</v>
      </c>
      <c r="I162" s="5">
        <v>44974</v>
      </c>
      <c r="J162" s="4">
        <v>210</v>
      </c>
      <c r="K162" s="11">
        <v>31003000</v>
      </c>
      <c r="L162" s="12" t="s">
        <v>15</v>
      </c>
      <c r="M162" s="13" t="s">
        <v>81</v>
      </c>
      <c r="N162" s="12" t="s">
        <v>214</v>
      </c>
      <c r="O162" s="12" t="s">
        <v>82</v>
      </c>
      <c r="P162" s="4" t="s">
        <v>553</v>
      </c>
      <c r="Q162" s="14" t="s">
        <v>647</v>
      </c>
    </row>
    <row r="163" spans="2:17" s="19" customFormat="1" ht="99.95" customHeight="1" x14ac:dyDescent="0.25">
      <c r="B163" s="3">
        <v>2023</v>
      </c>
      <c r="C163" s="15">
        <v>160</v>
      </c>
      <c r="D163" s="3">
        <v>52896942</v>
      </c>
      <c r="E163" s="4" t="s">
        <v>401</v>
      </c>
      <c r="F163" s="4" t="s">
        <v>71</v>
      </c>
      <c r="G163" s="4" t="s">
        <v>71</v>
      </c>
      <c r="H163" s="4" t="s">
        <v>524</v>
      </c>
      <c r="I163" s="5">
        <v>44974</v>
      </c>
      <c r="J163" s="4">
        <v>210</v>
      </c>
      <c r="K163" s="11">
        <v>25956000</v>
      </c>
      <c r="L163" s="12" t="s">
        <v>15</v>
      </c>
      <c r="M163" s="13" t="s">
        <v>81</v>
      </c>
      <c r="N163" s="12" t="s">
        <v>214</v>
      </c>
      <c r="O163" s="12" t="s">
        <v>82</v>
      </c>
      <c r="P163" s="4" t="s">
        <v>553</v>
      </c>
      <c r="Q163" s="14" t="s">
        <v>648</v>
      </c>
    </row>
    <row r="164" spans="2:17" s="19" customFormat="1" ht="99.95" customHeight="1" x14ac:dyDescent="0.25">
      <c r="B164" s="3">
        <v>2023</v>
      </c>
      <c r="C164" s="15">
        <v>161</v>
      </c>
      <c r="D164" s="3">
        <v>1030558156</v>
      </c>
      <c r="E164" s="4" t="s">
        <v>402</v>
      </c>
      <c r="F164" s="4" t="s">
        <v>71</v>
      </c>
      <c r="G164" s="4" t="s">
        <v>71</v>
      </c>
      <c r="H164" s="4" t="s">
        <v>525</v>
      </c>
      <c r="I164" s="5">
        <v>44974</v>
      </c>
      <c r="J164" s="4">
        <v>300</v>
      </c>
      <c r="K164" s="11">
        <v>37500000</v>
      </c>
      <c r="L164" s="12" t="s">
        <v>15</v>
      </c>
      <c r="M164" s="13" t="s">
        <v>81</v>
      </c>
      <c r="N164" s="12" t="s">
        <v>214</v>
      </c>
      <c r="O164" s="12" t="s">
        <v>82</v>
      </c>
      <c r="P164" s="4" t="s">
        <v>553</v>
      </c>
      <c r="Q164" s="14" t="s">
        <v>649</v>
      </c>
    </row>
    <row r="165" spans="2:17" s="19" customFormat="1" ht="99.95" customHeight="1" x14ac:dyDescent="0.25">
      <c r="B165" s="3">
        <v>2023</v>
      </c>
      <c r="C165" s="15">
        <v>162</v>
      </c>
      <c r="D165" s="3">
        <v>1022937839</v>
      </c>
      <c r="E165" s="4" t="s">
        <v>403</v>
      </c>
      <c r="F165" s="4" t="s">
        <v>71</v>
      </c>
      <c r="G165" s="4" t="s">
        <v>71</v>
      </c>
      <c r="H165" s="4" t="s">
        <v>526</v>
      </c>
      <c r="I165" s="5">
        <v>44974</v>
      </c>
      <c r="J165" s="4">
        <v>90</v>
      </c>
      <c r="K165" s="11">
        <v>12360000</v>
      </c>
      <c r="L165" s="12" t="s">
        <v>15</v>
      </c>
      <c r="M165" s="13" t="s">
        <v>81</v>
      </c>
      <c r="N165" s="12" t="s">
        <v>214</v>
      </c>
      <c r="O165" s="12" t="s">
        <v>82</v>
      </c>
      <c r="P165" s="4" t="s">
        <v>553</v>
      </c>
      <c r="Q165" s="14" t="s">
        <v>650</v>
      </c>
    </row>
    <row r="166" spans="2:17" s="19" customFormat="1" ht="99.95" customHeight="1" x14ac:dyDescent="0.25">
      <c r="B166" s="3">
        <v>2023</v>
      </c>
      <c r="C166" s="15">
        <v>163</v>
      </c>
      <c r="D166" s="3">
        <v>52878973</v>
      </c>
      <c r="E166" s="4" t="s">
        <v>404</v>
      </c>
      <c r="F166" s="4"/>
      <c r="G166" s="4"/>
      <c r="H166" s="4" t="s">
        <v>450</v>
      </c>
      <c r="I166" s="5">
        <v>44974</v>
      </c>
      <c r="J166" s="4">
        <v>210</v>
      </c>
      <c r="K166" s="11">
        <v>14966000</v>
      </c>
      <c r="L166" s="12" t="s">
        <v>15</v>
      </c>
      <c r="M166" s="13" t="s">
        <v>81</v>
      </c>
      <c r="N166" s="12" t="s">
        <v>215</v>
      </c>
      <c r="O166" s="12" t="s">
        <v>82</v>
      </c>
      <c r="P166" s="4" t="s">
        <v>553</v>
      </c>
      <c r="Q166" s="14" t="s">
        <v>651</v>
      </c>
    </row>
    <row r="167" spans="2:17" s="19" customFormat="1" ht="99.95" customHeight="1" x14ac:dyDescent="0.25">
      <c r="B167" s="3">
        <v>2023</v>
      </c>
      <c r="C167" s="15">
        <v>164</v>
      </c>
      <c r="D167" s="3">
        <v>1014206810</v>
      </c>
      <c r="E167" s="4" t="s">
        <v>405</v>
      </c>
      <c r="F167" s="4" t="s">
        <v>437</v>
      </c>
      <c r="G167" s="4" t="s">
        <v>437</v>
      </c>
      <c r="H167" s="4" t="s">
        <v>527</v>
      </c>
      <c r="I167" s="5">
        <v>44974</v>
      </c>
      <c r="J167" s="4">
        <v>210</v>
      </c>
      <c r="K167" s="11">
        <v>16800000</v>
      </c>
      <c r="L167" s="12" t="s">
        <v>15</v>
      </c>
      <c r="M167" s="13" t="s">
        <v>81</v>
      </c>
      <c r="N167" s="12" t="s">
        <v>215</v>
      </c>
      <c r="O167" s="12" t="s">
        <v>82</v>
      </c>
      <c r="P167" s="4" t="s">
        <v>553</v>
      </c>
      <c r="Q167" s="14" t="s">
        <v>652</v>
      </c>
    </row>
    <row r="168" spans="2:17" s="19" customFormat="1" ht="99.95" customHeight="1" x14ac:dyDescent="0.25">
      <c r="B168" s="3">
        <v>2023</v>
      </c>
      <c r="C168" s="15">
        <v>165</v>
      </c>
      <c r="D168" s="3">
        <v>1000706007</v>
      </c>
      <c r="E168" s="4" t="s">
        <v>406</v>
      </c>
      <c r="F168" s="4" t="s">
        <v>71</v>
      </c>
      <c r="G168" s="4" t="s">
        <v>71</v>
      </c>
      <c r="H168" s="4" t="s">
        <v>528</v>
      </c>
      <c r="I168" s="5">
        <v>44974</v>
      </c>
      <c r="J168" s="4">
        <v>150</v>
      </c>
      <c r="K168" s="11">
        <v>20000000</v>
      </c>
      <c r="L168" s="12" t="s">
        <v>15</v>
      </c>
      <c r="M168" s="13" t="s">
        <v>81</v>
      </c>
      <c r="N168" s="12" t="s">
        <v>214</v>
      </c>
      <c r="O168" s="12" t="s">
        <v>82</v>
      </c>
      <c r="P168" s="4" t="s">
        <v>553</v>
      </c>
      <c r="Q168" s="14" t="s">
        <v>653</v>
      </c>
    </row>
    <row r="169" spans="2:17" s="19" customFormat="1" ht="99.95" customHeight="1" x14ac:dyDescent="0.25">
      <c r="B169" s="3">
        <v>2023</v>
      </c>
      <c r="C169" s="15">
        <v>166</v>
      </c>
      <c r="D169" s="3">
        <v>1022443998</v>
      </c>
      <c r="E169" s="4" t="s">
        <v>1193</v>
      </c>
      <c r="F169" s="4" t="s">
        <v>436</v>
      </c>
      <c r="G169" s="4" t="s">
        <v>436</v>
      </c>
      <c r="H169" s="4" t="s">
        <v>450</v>
      </c>
      <c r="I169" s="5">
        <v>44974</v>
      </c>
      <c r="J169" s="4">
        <v>210</v>
      </c>
      <c r="K169" s="11">
        <v>15862000</v>
      </c>
      <c r="L169" s="12" t="s">
        <v>15</v>
      </c>
      <c r="M169" s="13" t="s">
        <v>81</v>
      </c>
      <c r="N169" s="12" t="s">
        <v>215</v>
      </c>
      <c r="O169" s="12" t="s">
        <v>82</v>
      </c>
      <c r="P169" s="4" t="s">
        <v>553</v>
      </c>
      <c r="Q169" s="14" t="s">
        <v>654</v>
      </c>
    </row>
    <row r="170" spans="2:17" s="19" customFormat="1" ht="99.95" customHeight="1" x14ac:dyDescent="0.25">
      <c r="B170" s="3">
        <v>2023</v>
      </c>
      <c r="C170" s="15">
        <v>167</v>
      </c>
      <c r="D170" s="3">
        <v>52320807</v>
      </c>
      <c r="E170" s="4" t="s">
        <v>975</v>
      </c>
      <c r="F170" s="4" t="s">
        <v>71</v>
      </c>
      <c r="G170" s="4" t="s">
        <v>71</v>
      </c>
      <c r="H170" s="4" t="s">
        <v>473</v>
      </c>
      <c r="I170" s="5">
        <v>44984</v>
      </c>
      <c r="J170" s="4">
        <v>210</v>
      </c>
      <c r="K170" s="11">
        <v>15141000</v>
      </c>
      <c r="L170" s="12" t="s">
        <v>15</v>
      </c>
      <c r="M170" s="13" t="s">
        <v>81</v>
      </c>
      <c r="N170" s="12" t="s">
        <v>215</v>
      </c>
      <c r="O170" s="12" t="s">
        <v>82</v>
      </c>
      <c r="P170" s="4" t="s">
        <v>553</v>
      </c>
      <c r="Q170" s="14" t="s">
        <v>1027</v>
      </c>
    </row>
    <row r="171" spans="2:17" s="19" customFormat="1" ht="99.95" customHeight="1" x14ac:dyDescent="0.25">
      <c r="B171" s="3">
        <v>2023</v>
      </c>
      <c r="C171" s="15">
        <v>168</v>
      </c>
      <c r="D171" s="3">
        <v>52154591</v>
      </c>
      <c r="E171" s="4" t="s">
        <v>407</v>
      </c>
      <c r="F171" s="4" t="s">
        <v>71</v>
      </c>
      <c r="G171" s="4" t="s">
        <v>71</v>
      </c>
      <c r="H171" s="4" t="s">
        <v>529</v>
      </c>
      <c r="I171" s="5">
        <v>44977</v>
      </c>
      <c r="J171" s="4">
        <v>210</v>
      </c>
      <c r="K171" s="11">
        <v>18200000</v>
      </c>
      <c r="L171" s="12" t="s">
        <v>15</v>
      </c>
      <c r="M171" s="13" t="s">
        <v>81</v>
      </c>
      <c r="N171" s="12" t="s">
        <v>215</v>
      </c>
      <c r="O171" s="12" t="s">
        <v>82</v>
      </c>
      <c r="P171" s="4" t="s">
        <v>553</v>
      </c>
      <c r="Q171" s="14" t="s">
        <v>655</v>
      </c>
    </row>
    <row r="172" spans="2:17" s="19" customFormat="1" ht="99.95" customHeight="1" x14ac:dyDescent="0.25">
      <c r="B172" s="3">
        <v>2023</v>
      </c>
      <c r="C172" s="15">
        <v>169</v>
      </c>
      <c r="D172" s="3">
        <v>1032436894</v>
      </c>
      <c r="E172" s="4" t="s">
        <v>408</v>
      </c>
      <c r="F172" s="4" t="s">
        <v>437</v>
      </c>
      <c r="G172" s="4" t="s">
        <v>437</v>
      </c>
      <c r="H172" s="4" t="s">
        <v>530</v>
      </c>
      <c r="I172" s="5">
        <v>44977</v>
      </c>
      <c r="J172" s="4">
        <v>210</v>
      </c>
      <c r="K172" s="11">
        <v>34608000</v>
      </c>
      <c r="L172" s="12" t="s">
        <v>15</v>
      </c>
      <c r="M172" s="13" t="s">
        <v>81</v>
      </c>
      <c r="N172" s="12" t="s">
        <v>214</v>
      </c>
      <c r="O172" s="12" t="s">
        <v>82</v>
      </c>
      <c r="P172" s="4" t="s">
        <v>553</v>
      </c>
      <c r="Q172" s="14" t="s">
        <v>656</v>
      </c>
    </row>
    <row r="173" spans="2:17" s="19" customFormat="1" ht="99.95" customHeight="1" x14ac:dyDescent="0.25">
      <c r="B173" s="3">
        <v>2023</v>
      </c>
      <c r="C173" s="15">
        <v>170</v>
      </c>
      <c r="D173" s="3">
        <v>1024490828</v>
      </c>
      <c r="E173" s="4" t="s">
        <v>409</v>
      </c>
      <c r="F173" s="4" t="s">
        <v>71</v>
      </c>
      <c r="G173" s="4" t="s">
        <v>71</v>
      </c>
      <c r="H173" s="4" t="s">
        <v>480</v>
      </c>
      <c r="I173" s="5">
        <v>44977</v>
      </c>
      <c r="J173" s="4">
        <v>210</v>
      </c>
      <c r="K173" s="11">
        <v>28000000</v>
      </c>
      <c r="L173" s="12" t="s">
        <v>15</v>
      </c>
      <c r="M173" s="13" t="s">
        <v>81</v>
      </c>
      <c r="N173" s="12" t="s">
        <v>214</v>
      </c>
      <c r="O173" s="12" t="s">
        <v>82</v>
      </c>
      <c r="P173" s="4" t="s">
        <v>553</v>
      </c>
      <c r="Q173" s="14" t="s">
        <v>657</v>
      </c>
    </row>
    <row r="174" spans="2:17" s="19" customFormat="1" ht="99.95" customHeight="1" x14ac:dyDescent="0.25">
      <c r="B174" s="3">
        <v>2023</v>
      </c>
      <c r="C174" s="15">
        <v>171</v>
      </c>
      <c r="D174" s="3">
        <v>80098421</v>
      </c>
      <c r="E174" s="4" t="s">
        <v>410</v>
      </c>
      <c r="F174" s="4" t="s">
        <v>71</v>
      </c>
      <c r="G174" s="4" t="s">
        <v>71</v>
      </c>
      <c r="H174" s="4" t="s">
        <v>531</v>
      </c>
      <c r="I174" s="5">
        <v>44977</v>
      </c>
      <c r="J174" s="4">
        <v>150</v>
      </c>
      <c r="K174" s="11">
        <v>14420000</v>
      </c>
      <c r="L174" s="12" t="s">
        <v>15</v>
      </c>
      <c r="M174" s="13" t="s">
        <v>81</v>
      </c>
      <c r="N174" s="12" t="s">
        <v>215</v>
      </c>
      <c r="O174" s="12" t="s">
        <v>82</v>
      </c>
      <c r="P174" s="4" t="s">
        <v>553</v>
      </c>
      <c r="Q174" s="14" t="s">
        <v>658</v>
      </c>
    </row>
    <row r="175" spans="2:17" s="19" customFormat="1" ht="99.95" customHeight="1" x14ac:dyDescent="0.25">
      <c r="B175" s="3">
        <v>2023</v>
      </c>
      <c r="C175" s="15">
        <v>172</v>
      </c>
      <c r="D175" s="3">
        <v>1014244156</v>
      </c>
      <c r="E175" s="4" t="s">
        <v>411</v>
      </c>
      <c r="F175" s="4" t="s">
        <v>71</v>
      </c>
      <c r="G175" s="4" t="s">
        <v>71</v>
      </c>
      <c r="H175" s="4" t="s">
        <v>474</v>
      </c>
      <c r="I175" s="5">
        <v>44977</v>
      </c>
      <c r="J175" s="4">
        <v>210</v>
      </c>
      <c r="K175" s="11">
        <v>23764160</v>
      </c>
      <c r="L175" s="12" t="s">
        <v>15</v>
      </c>
      <c r="M175" s="13" t="s">
        <v>81</v>
      </c>
      <c r="N175" s="12" t="s">
        <v>215</v>
      </c>
      <c r="O175" s="12" t="s">
        <v>82</v>
      </c>
      <c r="P175" s="4" t="s">
        <v>553</v>
      </c>
      <c r="Q175" s="14" t="s">
        <v>659</v>
      </c>
    </row>
    <row r="176" spans="2:17" s="19" customFormat="1" ht="99.95" customHeight="1" x14ac:dyDescent="0.25">
      <c r="B176" s="3">
        <v>2023</v>
      </c>
      <c r="C176" s="15">
        <v>173</v>
      </c>
      <c r="D176" s="3">
        <v>52853810</v>
      </c>
      <c r="E176" s="4" t="s">
        <v>412</v>
      </c>
      <c r="F176" s="4" t="s">
        <v>71</v>
      </c>
      <c r="G176" s="4" t="s">
        <v>71</v>
      </c>
      <c r="H176" s="4" t="s">
        <v>532</v>
      </c>
      <c r="I176" s="5">
        <v>44978</v>
      </c>
      <c r="J176" s="4">
        <v>150</v>
      </c>
      <c r="K176" s="11">
        <v>20600000</v>
      </c>
      <c r="L176" s="12" t="s">
        <v>15</v>
      </c>
      <c r="M176" s="13" t="s">
        <v>81</v>
      </c>
      <c r="N176" s="12" t="s">
        <v>214</v>
      </c>
      <c r="O176" s="12" t="s">
        <v>82</v>
      </c>
      <c r="P176" s="4" t="s">
        <v>553</v>
      </c>
      <c r="Q176" s="14" t="s">
        <v>660</v>
      </c>
    </row>
    <row r="177" spans="2:17" s="19" customFormat="1" ht="99.95" customHeight="1" x14ac:dyDescent="0.25">
      <c r="B177" s="3">
        <v>2023</v>
      </c>
      <c r="C177" s="15">
        <v>174</v>
      </c>
      <c r="D177" s="3">
        <v>1022956512</v>
      </c>
      <c r="E177" s="4" t="s">
        <v>1194</v>
      </c>
      <c r="F177" s="4" t="s">
        <v>71</v>
      </c>
      <c r="G177" s="4" t="s">
        <v>71</v>
      </c>
      <c r="H177" s="4" t="s">
        <v>533</v>
      </c>
      <c r="I177" s="5">
        <v>44979</v>
      </c>
      <c r="J177" s="4">
        <v>120</v>
      </c>
      <c r="K177" s="11">
        <v>14000000</v>
      </c>
      <c r="L177" s="12" t="s">
        <v>15</v>
      </c>
      <c r="M177" s="13" t="s">
        <v>81</v>
      </c>
      <c r="N177" s="12" t="s">
        <v>214</v>
      </c>
      <c r="O177" s="12" t="s">
        <v>82</v>
      </c>
      <c r="P177" s="4" t="s">
        <v>553</v>
      </c>
      <c r="Q177" s="14" t="s">
        <v>661</v>
      </c>
    </row>
    <row r="178" spans="2:17" s="19" customFormat="1" ht="99.95" customHeight="1" x14ac:dyDescent="0.25">
      <c r="B178" s="3">
        <v>2023</v>
      </c>
      <c r="C178" s="15">
        <v>175</v>
      </c>
      <c r="D178" s="3">
        <v>1010214358</v>
      </c>
      <c r="E178" s="4" t="s">
        <v>413</v>
      </c>
      <c r="F178" s="4" t="s">
        <v>71</v>
      </c>
      <c r="G178" s="4" t="s">
        <v>71</v>
      </c>
      <c r="H178" s="4" t="s">
        <v>534</v>
      </c>
      <c r="I178" s="5">
        <v>44978</v>
      </c>
      <c r="J178" s="4">
        <v>150</v>
      </c>
      <c r="K178" s="11">
        <v>19000000</v>
      </c>
      <c r="L178" s="12" t="s">
        <v>15</v>
      </c>
      <c r="M178" s="13" t="s">
        <v>81</v>
      </c>
      <c r="N178" s="12" t="s">
        <v>214</v>
      </c>
      <c r="O178" s="12" t="s">
        <v>82</v>
      </c>
      <c r="P178" s="4" t="s">
        <v>553</v>
      </c>
      <c r="Q178" s="14" t="s">
        <v>662</v>
      </c>
    </row>
    <row r="179" spans="2:17" s="19" customFormat="1" ht="99.95" customHeight="1" x14ac:dyDescent="0.25">
      <c r="B179" s="3">
        <v>2023</v>
      </c>
      <c r="C179" s="15">
        <v>176</v>
      </c>
      <c r="D179" s="3">
        <v>1032437163</v>
      </c>
      <c r="E179" s="4" t="s">
        <v>414</v>
      </c>
      <c r="F179" s="4"/>
      <c r="G179" s="4"/>
      <c r="H179" s="4" t="s">
        <v>535</v>
      </c>
      <c r="I179" s="5">
        <v>44979</v>
      </c>
      <c r="J179" s="4">
        <v>210</v>
      </c>
      <c r="K179" s="11">
        <v>23950500</v>
      </c>
      <c r="L179" s="12" t="s">
        <v>15</v>
      </c>
      <c r="M179" s="13" t="s">
        <v>81</v>
      </c>
      <c r="N179" s="12" t="s">
        <v>214</v>
      </c>
      <c r="O179" s="12" t="s">
        <v>82</v>
      </c>
      <c r="P179" s="4" t="s">
        <v>553</v>
      </c>
      <c r="Q179" s="14" t="s">
        <v>663</v>
      </c>
    </row>
    <row r="180" spans="2:17" s="19" customFormat="1" ht="99.95" customHeight="1" x14ac:dyDescent="0.25">
      <c r="B180" s="3">
        <v>2023</v>
      </c>
      <c r="C180" s="15">
        <v>177</v>
      </c>
      <c r="D180" s="3">
        <v>80377581</v>
      </c>
      <c r="E180" s="4" t="s">
        <v>976</v>
      </c>
      <c r="F180" s="4" t="s">
        <v>71</v>
      </c>
      <c r="G180" s="4" t="s">
        <v>71</v>
      </c>
      <c r="H180" s="4" t="s">
        <v>1000</v>
      </c>
      <c r="I180" s="5">
        <v>44979</v>
      </c>
      <c r="J180" s="4">
        <v>150</v>
      </c>
      <c r="K180" s="11">
        <v>23191665</v>
      </c>
      <c r="L180" s="12" t="s">
        <v>15</v>
      </c>
      <c r="M180" s="13" t="s">
        <v>81</v>
      </c>
      <c r="N180" s="12" t="s">
        <v>214</v>
      </c>
      <c r="O180" s="12" t="s">
        <v>82</v>
      </c>
      <c r="P180" s="4" t="s">
        <v>553</v>
      </c>
      <c r="Q180" s="14" t="s">
        <v>1028</v>
      </c>
    </row>
    <row r="181" spans="2:17" s="19" customFormat="1" ht="99.95" customHeight="1" x14ac:dyDescent="0.25">
      <c r="B181" s="3">
        <v>2023</v>
      </c>
      <c r="C181" s="15">
        <v>178</v>
      </c>
      <c r="D181" s="3">
        <v>1001053679</v>
      </c>
      <c r="E181" s="4" t="s">
        <v>1195</v>
      </c>
      <c r="F181" s="4"/>
      <c r="G181" s="4"/>
      <c r="H181" s="4" t="s">
        <v>536</v>
      </c>
      <c r="I181" s="5">
        <v>44980</v>
      </c>
      <c r="J181" s="4">
        <v>180</v>
      </c>
      <c r="K181" s="11">
        <v>30240000</v>
      </c>
      <c r="L181" s="12" t="s">
        <v>15</v>
      </c>
      <c r="M181" s="13" t="s">
        <v>81</v>
      </c>
      <c r="N181" s="12" t="s">
        <v>214</v>
      </c>
      <c r="O181" s="12" t="s">
        <v>82</v>
      </c>
      <c r="P181" s="4" t="s">
        <v>553</v>
      </c>
      <c r="Q181" s="14" t="s">
        <v>664</v>
      </c>
    </row>
    <row r="182" spans="2:17" s="19" customFormat="1" ht="99.95" customHeight="1" x14ac:dyDescent="0.25">
      <c r="B182" s="3">
        <v>2023</v>
      </c>
      <c r="C182" s="15">
        <v>179</v>
      </c>
      <c r="D182" s="3">
        <v>1065603963</v>
      </c>
      <c r="E182" s="4" t="s">
        <v>415</v>
      </c>
      <c r="F182" s="4" t="s">
        <v>71</v>
      </c>
      <c r="G182" s="4" t="s">
        <v>71</v>
      </c>
      <c r="H182" s="4" t="s">
        <v>537</v>
      </c>
      <c r="I182" s="5">
        <v>44979</v>
      </c>
      <c r="J182" s="4">
        <v>210</v>
      </c>
      <c r="K182" s="11">
        <v>42000000</v>
      </c>
      <c r="L182" s="12" t="s">
        <v>15</v>
      </c>
      <c r="M182" s="13" t="s">
        <v>81</v>
      </c>
      <c r="N182" s="12" t="s">
        <v>214</v>
      </c>
      <c r="O182" s="12" t="s">
        <v>82</v>
      </c>
      <c r="P182" s="4" t="s">
        <v>553</v>
      </c>
      <c r="Q182" s="14" t="s">
        <v>665</v>
      </c>
    </row>
    <row r="183" spans="2:17" s="19" customFormat="1" ht="99.95" customHeight="1" x14ac:dyDescent="0.25">
      <c r="B183" s="3">
        <v>2023</v>
      </c>
      <c r="C183" s="15">
        <v>180</v>
      </c>
      <c r="D183" s="3">
        <v>91511229</v>
      </c>
      <c r="E183" s="4" t="s">
        <v>416</v>
      </c>
      <c r="F183" s="4" t="s">
        <v>437</v>
      </c>
      <c r="G183" s="4" t="s">
        <v>437</v>
      </c>
      <c r="H183" s="4" t="s">
        <v>538</v>
      </c>
      <c r="I183" s="5">
        <v>44979</v>
      </c>
      <c r="J183" s="4">
        <v>307</v>
      </c>
      <c r="K183" s="11">
        <v>73920000</v>
      </c>
      <c r="L183" s="12" t="s">
        <v>15</v>
      </c>
      <c r="M183" s="13" t="s">
        <v>81</v>
      </c>
      <c r="N183" s="12" t="s">
        <v>214</v>
      </c>
      <c r="O183" s="12" t="s">
        <v>82</v>
      </c>
      <c r="P183" s="4" t="s">
        <v>553</v>
      </c>
      <c r="Q183" s="14" t="s">
        <v>666</v>
      </c>
    </row>
    <row r="184" spans="2:17" s="19" customFormat="1" ht="99.95" customHeight="1" x14ac:dyDescent="0.25">
      <c r="B184" s="3">
        <v>2023</v>
      </c>
      <c r="C184" s="15">
        <v>181</v>
      </c>
      <c r="D184" s="3">
        <v>1018489414</v>
      </c>
      <c r="E184" s="4" t="s">
        <v>417</v>
      </c>
      <c r="F184" s="4" t="s">
        <v>71</v>
      </c>
      <c r="G184" s="4" t="s">
        <v>71</v>
      </c>
      <c r="H184" s="4" t="s">
        <v>539</v>
      </c>
      <c r="I184" s="5">
        <v>44979</v>
      </c>
      <c r="J184" s="4">
        <v>90</v>
      </c>
      <c r="K184" s="11">
        <v>12669000</v>
      </c>
      <c r="L184" s="12" t="s">
        <v>15</v>
      </c>
      <c r="M184" s="13" t="s">
        <v>81</v>
      </c>
      <c r="N184" s="12" t="s">
        <v>214</v>
      </c>
      <c r="O184" s="12" t="s">
        <v>82</v>
      </c>
      <c r="P184" s="4" t="s">
        <v>553</v>
      </c>
      <c r="Q184" s="14" t="s">
        <v>667</v>
      </c>
    </row>
    <row r="185" spans="2:17" s="19" customFormat="1" ht="99.95" customHeight="1" x14ac:dyDescent="0.25">
      <c r="B185" s="3">
        <v>2023</v>
      </c>
      <c r="C185" s="15">
        <v>182</v>
      </c>
      <c r="D185" s="3">
        <v>80239628</v>
      </c>
      <c r="E185" s="4" t="s">
        <v>418</v>
      </c>
      <c r="F185" s="4" t="s">
        <v>71</v>
      </c>
      <c r="G185" s="4" t="s">
        <v>71</v>
      </c>
      <c r="H185" s="4" t="s">
        <v>540</v>
      </c>
      <c r="I185" s="5">
        <v>44979</v>
      </c>
      <c r="J185" s="4">
        <v>210</v>
      </c>
      <c r="K185" s="11">
        <v>18760000</v>
      </c>
      <c r="L185" s="12" t="s">
        <v>15</v>
      </c>
      <c r="M185" s="13" t="s">
        <v>81</v>
      </c>
      <c r="N185" s="12" t="s">
        <v>215</v>
      </c>
      <c r="O185" s="12" t="s">
        <v>82</v>
      </c>
      <c r="P185" s="4" t="s">
        <v>553</v>
      </c>
      <c r="Q185" s="14" t="s">
        <v>668</v>
      </c>
    </row>
    <row r="186" spans="2:17" s="19" customFormat="1" ht="99.95" customHeight="1" x14ac:dyDescent="0.25">
      <c r="B186" s="3">
        <v>2023</v>
      </c>
      <c r="C186" s="15">
        <v>183</v>
      </c>
      <c r="D186" s="3">
        <v>80903045</v>
      </c>
      <c r="E186" s="4" t="s">
        <v>419</v>
      </c>
      <c r="F186" s="4" t="s">
        <v>71</v>
      </c>
      <c r="G186" s="4" t="s">
        <v>71</v>
      </c>
      <c r="H186" s="4" t="s">
        <v>541</v>
      </c>
      <c r="I186" s="5">
        <v>44979</v>
      </c>
      <c r="J186" s="4">
        <v>300</v>
      </c>
      <c r="K186" s="11">
        <v>50000000</v>
      </c>
      <c r="L186" s="12" t="s">
        <v>15</v>
      </c>
      <c r="M186" s="13" t="s">
        <v>81</v>
      </c>
      <c r="N186" s="12" t="s">
        <v>214</v>
      </c>
      <c r="O186" s="12" t="s">
        <v>82</v>
      </c>
      <c r="P186" s="4" t="s">
        <v>553</v>
      </c>
      <c r="Q186" s="14" t="s">
        <v>669</v>
      </c>
    </row>
    <row r="187" spans="2:17" s="19" customFormat="1" ht="99.95" customHeight="1" x14ac:dyDescent="0.25">
      <c r="B187" s="3">
        <v>2023</v>
      </c>
      <c r="C187" s="15">
        <v>184</v>
      </c>
      <c r="D187" s="3">
        <v>1026583275</v>
      </c>
      <c r="E187" s="4" t="s">
        <v>420</v>
      </c>
      <c r="F187" s="4" t="s">
        <v>71</v>
      </c>
      <c r="G187" s="4" t="s">
        <v>71</v>
      </c>
      <c r="H187" s="4" t="s">
        <v>480</v>
      </c>
      <c r="I187" s="5">
        <v>44980</v>
      </c>
      <c r="J187" s="4">
        <v>210</v>
      </c>
      <c r="K187" s="11">
        <v>28000000</v>
      </c>
      <c r="L187" s="12" t="s">
        <v>15</v>
      </c>
      <c r="M187" s="13" t="s">
        <v>81</v>
      </c>
      <c r="N187" s="12" t="s">
        <v>214</v>
      </c>
      <c r="O187" s="12" t="s">
        <v>82</v>
      </c>
      <c r="P187" s="4" t="s">
        <v>553</v>
      </c>
      <c r="Q187" s="14" t="s">
        <v>670</v>
      </c>
    </row>
    <row r="188" spans="2:17" s="19" customFormat="1" ht="99.95" customHeight="1" x14ac:dyDescent="0.25">
      <c r="B188" s="3">
        <v>2023</v>
      </c>
      <c r="C188" s="15">
        <v>185</v>
      </c>
      <c r="D188" s="3">
        <v>1024481660</v>
      </c>
      <c r="E188" s="4" t="s">
        <v>1196</v>
      </c>
      <c r="F188" s="4" t="s">
        <v>71</v>
      </c>
      <c r="G188" s="4" t="s">
        <v>71</v>
      </c>
      <c r="H188" s="4" t="s">
        <v>542</v>
      </c>
      <c r="I188" s="5">
        <v>44980</v>
      </c>
      <c r="J188" s="4">
        <v>120</v>
      </c>
      <c r="K188" s="11">
        <v>18140000</v>
      </c>
      <c r="L188" s="12" t="s">
        <v>15</v>
      </c>
      <c r="M188" s="13" t="s">
        <v>81</v>
      </c>
      <c r="N188" s="12" t="s">
        <v>214</v>
      </c>
      <c r="O188" s="12" t="s">
        <v>82</v>
      </c>
      <c r="P188" s="4" t="s">
        <v>553</v>
      </c>
      <c r="Q188" s="14" t="s">
        <v>671</v>
      </c>
    </row>
    <row r="189" spans="2:17" s="19" customFormat="1" ht="99.95" customHeight="1" x14ac:dyDescent="0.25">
      <c r="B189" s="3">
        <v>2023</v>
      </c>
      <c r="C189" s="15">
        <v>186</v>
      </c>
      <c r="D189" s="3">
        <v>79957674</v>
      </c>
      <c r="E189" s="4" t="s">
        <v>421</v>
      </c>
      <c r="F189" s="4" t="s">
        <v>71</v>
      </c>
      <c r="G189" s="4" t="s">
        <v>71</v>
      </c>
      <c r="H189" s="4" t="s">
        <v>543</v>
      </c>
      <c r="I189" s="5">
        <v>44980</v>
      </c>
      <c r="J189" s="4">
        <v>240</v>
      </c>
      <c r="K189" s="11">
        <v>48000000</v>
      </c>
      <c r="L189" s="12" t="s">
        <v>15</v>
      </c>
      <c r="M189" s="13" t="s">
        <v>81</v>
      </c>
      <c r="N189" s="12" t="s">
        <v>214</v>
      </c>
      <c r="O189" s="12" t="s">
        <v>82</v>
      </c>
      <c r="P189" s="4" t="s">
        <v>553</v>
      </c>
      <c r="Q189" s="14" t="s">
        <v>672</v>
      </c>
    </row>
    <row r="190" spans="2:17" s="19" customFormat="1" ht="99.95" customHeight="1" x14ac:dyDescent="0.25">
      <c r="B190" s="3">
        <v>2023</v>
      </c>
      <c r="C190" s="15">
        <v>187</v>
      </c>
      <c r="D190" s="3">
        <v>63483140</v>
      </c>
      <c r="E190" s="4" t="s">
        <v>977</v>
      </c>
      <c r="F190" s="4" t="s">
        <v>71</v>
      </c>
      <c r="G190" s="4" t="s">
        <v>71</v>
      </c>
      <c r="H190" s="4" t="s">
        <v>1001</v>
      </c>
      <c r="I190" s="5">
        <v>44980</v>
      </c>
      <c r="J190" s="4">
        <v>300</v>
      </c>
      <c r="K190" s="11">
        <v>48786000</v>
      </c>
      <c r="L190" s="12" t="s">
        <v>15</v>
      </c>
      <c r="M190" s="13" t="s">
        <v>81</v>
      </c>
      <c r="N190" s="12" t="s">
        <v>214</v>
      </c>
      <c r="O190" s="12" t="s">
        <v>82</v>
      </c>
      <c r="P190" s="4" t="s">
        <v>553</v>
      </c>
      <c r="Q190" s="14" t="s">
        <v>1029</v>
      </c>
    </row>
    <row r="191" spans="2:17" s="19" customFormat="1" ht="99.95" customHeight="1" x14ac:dyDescent="0.25">
      <c r="B191" s="3">
        <v>2023</v>
      </c>
      <c r="C191" s="15">
        <v>188</v>
      </c>
      <c r="D191" s="3">
        <v>830057049</v>
      </c>
      <c r="E191" s="4" t="s">
        <v>978</v>
      </c>
      <c r="F191" s="4" t="s">
        <v>998</v>
      </c>
      <c r="G191" s="4">
        <v>79616504</v>
      </c>
      <c r="H191" s="4" t="s">
        <v>1002</v>
      </c>
      <c r="I191" s="5">
        <v>44981</v>
      </c>
      <c r="J191" s="4">
        <v>360</v>
      </c>
      <c r="K191" s="11">
        <v>34246582</v>
      </c>
      <c r="L191" s="12" t="s">
        <v>18</v>
      </c>
      <c r="M191" s="13" t="s">
        <v>81</v>
      </c>
      <c r="N191" s="12" t="s">
        <v>1021</v>
      </c>
      <c r="O191" s="12" t="s">
        <v>82</v>
      </c>
      <c r="P191" s="4" t="s">
        <v>553</v>
      </c>
      <c r="Q191" s="14" t="s">
        <v>1030</v>
      </c>
    </row>
    <row r="192" spans="2:17" s="19" customFormat="1" ht="99.95" customHeight="1" x14ac:dyDescent="0.25">
      <c r="B192" s="3">
        <v>2023</v>
      </c>
      <c r="C192" s="15">
        <v>189</v>
      </c>
      <c r="D192" s="3">
        <v>1030602494</v>
      </c>
      <c r="E192" s="4" t="s">
        <v>422</v>
      </c>
      <c r="F192" s="4" t="s">
        <v>71</v>
      </c>
      <c r="G192" s="4" t="s">
        <v>71</v>
      </c>
      <c r="H192" s="4" t="s">
        <v>544</v>
      </c>
      <c r="I192" s="5">
        <v>44980</v>
      </c>
      <c r="J192" s="4">
        <v>150</v>
      </c>
      <c r="K192" s="11">
        <v>11200000</v>
      </c>
      <c r="L192" s="12" t="s">
        <v>15</v>
      </c>
      <c r="M192" s="13" t="s">
        <v>81</v>
      </c>
      <c r="N192" s="12" t="s">
        <v>215</v>
      </c>
      <c r="O192" s="12" t="s">
        <v>82</v>
      </c>
      <c r="P192" s="4" t="s">
        <v>553</v>
      </c>
      <c r="Q192" s="14" t="s">
        <v>673</v>
      </c>
    </row>
    <row r="193" spans="2:17" s="19" customFormat="1" ht="99.95" customHeight="1" x14ac:dyDescent="0.25">
      <c r="B193" s="3">
        <v>2023</v>
      </c>
      <c r="C193" s="15">
        <v>190</v>
      </c>
      <c r="D193" s="3">
        <v>1123628794</v>
      </c>
      <c r="E193" s="4" t="s">
        <v>423</v>
      </c>
      <c r="F193" s="4" t="s">
        <v>71</v>
      </c>
      <c r="G193" s="4" t="s">
        <v>71</v>
      </c>
      <c r="H193" s="4" t="s">
        <v>545</v>
      </c>
      <c r="I193" s="5">
        <v>44980</v>
      </c>
      <c r="J193" s="4">
        <v>150</v>
      </c>
      <c r="K193" s="11">
        <v>11200000</v>
      </c>
      <c r="L193" s="12" t="s">
        <v>15</v>
      </c>
      <c r="M193" s="13" t="s">
        <v>81</v>
      </c>
      <c r="N193" s="12" t="s">
        <v>215</v>
      </c>
      <c r="O193" s="12" t="s">
        <v>82</v>
      </c>
      <c r="P193" s="4" t="s">
        <v>553</v>
      </c>
      <c r="Q193" s="14" t="s">
        <v>674</v>
      </c>
    </row>
    <row r="194" spans="2:17" s="19" customFormat="1" ht="99.95" customHeight="1" x14ac:dyDescent="0.25">
      <c r="B194" s="3">
        <v>2023</v>
      </c>
      <c r="C194" s="15">
        <v>191</v>
      </c>
      <c r="D194" s="3">
        <v>1016002050</v>
      </c>
      <c r="E194" s="4" t="s">
        <v>424</v>
      </c>
      <c r="F194" s="4" t="s">
        <v>437</v>
      </c>
      <c r="G194" s="4" t="s">
        <v>437</v>
      </c>
      <c r="H194" s="4" t="s">
        <v>546</v>
      </c>
      <c r="I194" s="5">
        <v>44981</v>
      </c>
      <c r="J194" s="4">
        <v>210</v>
      </c>
      <c r="K194" s="11">
        <v>34608000</v>
      </c>
      <c r="L194" s="12" t="s">
        <v>15</v>
      </c>
      <c r="M194" s="13" t="s">
        <v>81</v>
      </c>
      <c r="N194" s="12" t="s">
        <v>214</v>
      </c>
      <c r="O194" s="12" t="s">
        <v>82</v>
      </c>
      <c r="P194" s="4" t="s">
        <v>553</v>
      </c>
      <c r="Q194" s="14" t="s">
        <v>675</v>
      </c>
    </row>
    <row r="195" spans="2:17" s="19" customFormat="1" ht="99.95" customHeight="1" x14ac:dyDescent="0.25">
      <c r="B195" s="3">
        <v>2023</v>
      </c>
      <c r="C195" s="15">
        <v>192</v>
      </c>
      <c r="D195" s="3">
        <v>1030622627</v>
      </c>
      <c r="E195" s="4" t="s">
        <v>425</v>
      </c>
      <c r="F195" s="4" t="s">
        <v>71</v>
      </c>
      <c r="G195" s="4" t="s">
        <v>71</v>
      </c>
      <c r="H195" s="4" t="s">
        <v>547</v>
      </c>
      <c r="I195" s="5">
        <v>44980</v>
      </c>
      <c r="J195" s="4">
        <v>150</v>
      </c>
      <c r="K195" s="11">
        <v>20000000</v>
      </c>
      <c r="L195" s="12" t="s">
        <v>15</v>
      </c>
      <c r="M195" s="13" t="s">
        <v>81</v>
      </c>
      <c r="N195" s="12" t="s">
        <v>214</v>
      </c>
      <c r="O195" s="12" t="s">
        <v>82</v>
      </c>
      <c r="P195" s="4" t="s">
        <v>553</v>
      </c>
      <c r="Q195" s="14" t="s">
        <v>676</v>
      </c>
    </row>
    <row r="196" spans="2:17" s="19" customFormat="1" ht="99.95" customHeight="1" x14ac:dyDescent="0.25">
      <c r="B196" s="3">
        <v>2023</v>
      </c>
      <c r="C196" s="15">
        <v>193</v>
      </c>
      <c r="D196" s="3">
        <v>1031161422</v>
      </c>
      <c r="E196" s="4" t="s">
        <v>426</v>
      </c>
      <c r="F196" s="4" t="s">
        <v>71</v>
      </c>
      <c r="G196" s="4" t="s">
        <v>71</v>
      </c>
      <c r="H196" s="4" t="s">
        <v>548</v>
      </c>
      <c r="I196" s="5">
        <v>44980</v>
      </c>
      <c r="J196" s="4">
        <v>150</v>
      </c>
      <c r="K196" s="11">
        <v>20000000</v>
      </c>
      <c r="L196" s="12" t="s">
        <v>15</v>
      </c>
      <c r="M196" s="13" t="s">
        <v>81</v>
      </c>
      <c r="N196" s="12" t="s">
        <v>214</v>
      </c>
      <c r="O196" s="12" t="s">
        <v>82</v>
      </c>
      <c r="P196" s="4" t="s">
        <v>553</v>
      </c>
      <c r="Q196" s="14" t="s">
        <v>677</v>
      </c>
    </row>
    <row r="197" spans="2:17" s="19" customFormat="1" ht="99.95" customHeight="1" x14ac:dyDescent="0.25">
      <c r="B197" s="3">
        <v>2023</v>
      </c>
      <c r="C197" s="15">
        <v>194</v>
      </c>
      <c r="D197" s="3">
        <v>19267311</v>
      </c>
      <c r="E197" s="4" t="s">
        <v>979</v>
      </c>
      <c r="F197" s="4" t="s">
        <v>71</v>
      </c>
      <c r="G197" s="4" t="s">
        <v>71</v>
      </c>
      <c r="H197" s="4" t="s">
        <v>1003</v>
      </c>
      <c r="I197" s="5">
        <v>44981</v>
      </c>
      <c r="J197" s="4">
        <v>210</v>
      </c>
      <c r="K197" s="11">
        <v>22400000</v>
      </c>
      <c r="L197" s="12" t="s">
        <v>15</v>
      </c>
      <c r="M197" s="13" t="s">
        <v>81</v>
      </c>
      <c r="N197" s="12" t="s">
        <v>215</v>
      </c>
      <c r="O197" s="12" t="s">
        <v>82</v>
      </c>
      <c r="P197" s="4" t="s">
        <v>553</v>
      </c>
      <c r="Q197" s="14" t="s">
        <v>1031</v>
      </c>
    </row>
    <row r="198" spans="2:17" s="19" customFormat="1" ht="99.95" customHeight="1" x14ac:dyDescent="0.25">
      <c r="B198" s="3">
        <v>2023</v>
      </c>
      <c r="C198" s="15">
        <v>195</v>
      </c>
      <c r="D198" s="3">
        <v>1024596858</v>
      </c>
      <c r="E198" s="4" t="s">
        <v>427</v>
      </c>
      <c r="F198" s="4" t="s">
        <v>437</v>
      </c>
      <c r="G198" s="4" t="s">
        <v>437</v>
      </c>
      <c r="H198" s="4" t="s">
        <v>549</v>
      </c>
      <c r="I198" s="5">
        <v>44981</v>
      </c>
      <c r="J198" s="4">
        <v>150</v>
      </c>
      <c r="K198" s="11">
        <v>16000000</v>
      </c>
      <c r="L198" s="12" t="s">
        <v>15</v>
      </c>
      <c r="M198" s="13" t="s">
        <v>81</v>
      </c>
      <c r="N198" s="12" t="s">
        <v>215</v>
      </c>
      <c r="O198" s="12" t="s">
        <v>82</v>
      </c>
      <c r="P198" s="4" t="s">
        <v>553</v>
      </c>
      <c r="Q198" s="14" t="s">
        <v>678</v>
      </c>
    </row>
    <row r="199" spans="2:17" s="19" customFormat="1" ht="99.95" customHeight="1" x14ac:dyDescent="0.25">
      <c r="B199" s="3">
        <v>2023</v>
      </c>
      <c r="C199" s="15">
        <v>196</v>
      </c>
      <c r="D199" s="3">
        <v>1015410644</v>
      </c>
      <c r="E199" s="4" t="s">
        <v>428</v>
      </c>
      <c r="F199" s="4" t="s">
        <v>71</v>
      </c>
      <c r="G199" s="4" t="s">
        <v>71</v>
      </c>
      <c r="H199" s="4" t="s">
        <v>480</v>
      </c>
      <c r="I199" s="5">
        <v>44981</v>
      </c>
      <c r="J199" s="4">
        <v>210</v>
      </c>
      <c r="K199" s="11">
        <v>29400000</v>
      </c>
      <c r="L199" s="12" t="s">
        <v>15</v>
      </c>
      <c r="M199" s="13" t="s">
        <v>81</v>
      </c>
      <c r="N199" s="12" t="s">
        <v>214</v>
      </c>
      <c r="O199" s="12" t="s">
        <v>82</v>
      </c>
      <c r="P199" s="4" t="s">
        <v>553</v>
      </c>
      <c r="Q199" s="14" t="s">
        <v>679</v>
      </c>
    </row>
    <row r="200" spans="2:17" s="19" customFormat="1" ht="99.95" customHeight="1" x14ac:dyDescent="0.25">
      <c r="B200" s="3">
        <v>2023</v>
      </c>
      <c r="C200" s="15">
        <v>197</v>
      </c>
      <c r="D200" s="4">
        <v>1000135296</v>
      </c>
      <c r="E200" s="4" t="s">
        <v>687</v>
      </c>
      <c r="F200" s="4" t="s">
        <v>71</v>
      </c>
      <c r="G200" s="4" t="s">
        <v>71</v>
      </c>
      <c r="H200" s="4" t="s">
        <v>474</v>
      </c>
      <c r="I200" s="5">
        <v>44988</v>
      </c>
      <c r="J200" s="7">
        <v>210</v>
      </c>
      <c r="K200" s="10">
        <v>23764160</v>
      </c>
      <c r="L200" s="7" t="s">
        <v>15</v>
      </c>
      <c r="M200" s="7" t="s">
        <v>81</v>
      </c>
      <c r="N200" s="7" t="s">
        <v>215</v>
      </c>
      <c r="O200" s="7" t="s">
        <v>82</v>
      </c>
      <c r="P200" s="7" t="s">
        <v>872</v>
      </c>
      <c r="Q200" s="14" t="s">
        <v>873</v>
      </c>
    </row>
    <row r="201" spans="2:17" s="19" customFormat="1" ht="99.95" customHeight="1" x14ac:dyDescent="0.25">
      <c r="B201" s="3">
        <v>2023</v>
      </c>
      <c r="C201" s="15">
        <v>198</v>
      </c>
      <c r="D201" s="3">
        <v>52164648</v>
      </c>
      <c r="E201" s="4" t="s">
        <v>980</v>
      </c>
      <c r="F201" s="4" t="s">
        <v>71</v>
      </c>
      <c r="G201" s="4" t="s">
        <v>71</v>
      </c>
      <c r="H201" s="4" t="s">
        <v>1004</v>
      </c>
      <c r="I201" s="5">
        <v>44981</v>
      </c>
      <c r="J201" s="4">
        <v>210</v>
      </c>
      <c r="K201" s="11">
        <v>28840000</v>
      </c>
      <c r="L201" s="12" t="s">
        <v>15</v>
      </c>
      <c r="M201" s="13" t="s">
        <v>81</v>
      </c>
      <c r="N201" s="12" t="s">
        <v>214</v>
      </c>
      <c r="O201" s="12" t="s">
        <v>82</v>
      </c>
      <c r="P201" s="4" t="s">
        <v>553</v>
      </c>
      <c r="Q201" s="14" t="s">
        <v>1032</v>
      </c>
    </row>
    <row r="202" spans="2:17" s="19" customFormat="1" ht="99.95" customHeight="1" x14ac:dyDescent="0.25">
      <c r="B202" s="3">
        <v>2023</v>
      </c>
      <c r="C202" s="15">
        <v>199</v>
      </c>
      <c r="D202" s="3">
        <v>1013578780</v>
      </c>
      <c r="E202" s="4" t="s">
        <v>429</v>
      </c>
      <c r="F202" s="4" t="s">
        <v>71</v>
      </c>
      <c r="G202" s="4" t="s">
        <v>71</v>
      </c>
      <c r="H202" s="4" t="s">
        <v>480</v>
      </c>
      <c r="I202" s="5">
        <v>44984</v>
      </c>
      <c r="J202" s="4">
        <v>210</v>
      </c>
      <c r="K202" s="11">
        <v>32900000</v>
      </c>
      <c r="L202" s="12" t="s">
        <v>15</v>
      </c>
      <c r="M202" s="13" t="s">
        <v>81</v>
      </c>
      <c r="N202" s="12" t="s">
        <v>214</v>
      </c>
      <c r="O202" s="12" t="s">
        <v>82</v>
      </c>
      <c r="P202" s="4" t="s">
        <v>553</v>
      </c>
      <c r="Q202" s="14" t="s">
        <v>680</v>
      </c>
    </row>
    <row r="203" spans="2:17" s="19" customFormat="1" ht="99.95" customHeight="1" x14ac:dyDescent="0.25">
      <c r="B203" s="3">
        <v>2023</v>
      </c>
      <c r="C203" s="15">
        <v>200</v>
      </c>
      <c r="D203" s="3">
        <v>1032362468</v>
      </c>
      <c r="E203" s="4" t="s">
        <v>430</v>
      </c>
      <c r="F203" s="4" t="s">
        <v>71</v>
      </c>
      <c r="G203" s="4" t="s">
        <v>71</v>
      </c>
      <c r="H203" s="4" t="s">
        <v>550</v>
      </c>
      <c r="I203" s="5">
        <v>44981</v>
      </c>
      <c r="J203" s="4">
        <v>150</v>
      </c>
      <c r="K203" s="11">
        <v>14420000</v>
      </c>
      <c r="L203" s="12" t="s">
        <v>15</v>
      </c>
      <c r="M203" s="13" t="s">
        <v>81</v>
      </c>
      <c r="N203" s="12" t="s">
        <v>215</v>
      </c>
      <c r="O203" s="12" t="s">
        <v>82</v>
      </c>
      <c r="P203" s="4" t="s">
        <v>553</v>
      </c>
      <c r="Q203" s="14" t="s">
        <v>681</v>
      </c>
    </row>
    <row r="204" spans="2:17" s="19" customFormat="1" ht="99.95" customHeight="1" x14ac:dyDescent="0.25">
      <c r="B204" s="3">
        <v>2023</v>
      </c>
      <c r="C204" s="15">
        <v>201</v>
      </c>
      <c r="D204" s="3">
        <v>80040385</v>
      </c>
      <c r="E204" s="4" t="s">
        <v>431</v>
      </c>
      <c r="F204" s="4" t="s">
        <v>71</v>
      </c>
      <c r="G204" s="4" t="s">
        <v>71</v>
      </c>
      <c r="H204" s="4" t="s">
        <v>551</v>
      </c>
      <c r="I204" s="5">
        <v>44984</v>
      </c>
      <c r="J204" s="4">
        <v>150</v>
      </c>
      <c r="K204" s="11">
        <v>30000000</v>
      </c>
      <c r="L204" s="12" t="s">
        <v>15</v>
      </c>
      <c r="M204" s="13" t="s">
        <v>81</v>
      </c>
      <c r="N204" s="12" t="s">
        <v>214</v>
      </c>
      <c r="O204" s="12" t="s">
        <v>82</v>
      </c>
      <c r="P204" s="4" t="s">
        <v>553</v>
      </c>
      <c r="Q204" s="14" t="s">
        <v>682</v>
      </c>
    </row>
    <row r="205" spans="2:17" s="19" customFormat="1" ht="99.95" customHeight="1" x14ac:dyDescent="0.25">
      <c r="B205" s="3">
        <v>2023</v>
      </c>
      <c r="C205" s="15">
        <v>202</v>
      </c>
      <c r="D205" s="3">
        <v>52366716</v>
      </c>
      <c r="E205" s="4" t="s">
        <v>432</v>
      </c>
      <c r="F205" s="4" t="s">
        <v>71</v>
      </c>
      <c r="G205" s="4" t="s">
        <v>71</v>
      </c>
      <c r="H205" s="4" t="s">
        <v>474</v>
      </c>
      <c r="I205" s="5">
        <v>44984</v>
      </c>
      <c r="J205" s="4">
        <v>210</v>
      </c>
      <c r="K205" s="11">
        <v>23764160</v>
      </c>
      <c r="L205" s="12" t="s">
        <v>15</v>
      </c>
      <c r="M205" s="13" t="s">
        <v>81</v>
      </c>
      <c r="N205" s="12" t="s">
        <v>215</v>
      </c>
      <c r="O205" s="12" t="s">
        <v>82</v>
      </c>
      <c r="P205" s="4" t="s">
        <v>553</v>
      </c>
      <c r="Q205" s="14" t="s">
        <v>683</v>
      </c>
    </row>
    <row r="206" spans="2:17" s="19" customFormat="1" ht="99.95" customHeight="1" x14ac:dyDescent="0.25">
      <c r="B206" s="3">
        <v>2023</v>
      </c>
      <c r="C206" s="15">
        <v>203</v>
      </c>
      <c r="D206" s="3">
        <v>80035309</v>
      </c>
      <c r="E206" s="4" t="s">
        <v>433</v>
      </c>
      <c r="F206" s="4" t="s">
        <v>71</v>
      </c>
      <c r="G206" s="4" t="s">
        <v>71</v>
      </c>
      <c r="H206" s="4" t="s">
        <v>552</v>
      </c>
      <c r="I206" s="5">
        <v>44984</v>
      </c>
      <c r="J206" s="4">
        <v>210</v>
      </c>
      <c r="K206" s="11">
        <v>29939000</v>
      </c>
      <c r="L206" s="12" t="s">
        <v>15</v>
      </c>
      <c r="M206" s="13" t="s">
        <v>81</v>
      </c>
      <c r="N206" s="12" t="s">
        <v>214</v>
      </c>
      <c r="O206" s="12" t="s">
        <v>82</v>
      </c>
      <c r="P206" s="4" t="s">
        <v>553</v>
      </c>
      <c r="Q206" s="14" t="s">
        <v>684</v>
      </c>
    </row>
    <row r="207" spans="2:17" s="19" customFormat="1" ht="99.95" customHeight="1" x14ac:dyDescent="0.25">
      <c r="B207" s="3">
        <v>2023</v>
      </c>
      <c r="C207" s="15">
        <v>204</v>
      </c>
      <c r="D207" s="3">
        <v>80130669</v>
      </c>
      <c r="E207" s="4" t="s">
        <v>434</v>
      </c>
      <c r="F207" s="4" t="s">
        <v>71</v>
      </c>
      <c r="G207" s="4" t="s">
        <v>71</v>
      </c>
      <c r="H207" s="4" t="s">
        <v>474</v>
      </c>
      <c r="I207" s="5">
        <v>44981</v>
      </c>
      <c r="J207" s="4">
        <v>210</v>
      </c>
      <c r="K207" s="11">
        <v>23764160</v>
      </c>
      <c r="L207" s="12" t="s">
        <v>15</v>
      </c>
      <c r="M207" s="13" t="s">
        <v>81</v>
      </c>
      <c r="N207" s="12" t="s">
        <v>215</v>
      </c>
      <c r="O207" s="12" t="s">
        <v>82</v>
      </c>
      <c r="P207" s="4" t="s">
        <v>553</v>
      </c>
      <c r="Q207" s="14" t="s">
        <v>685</v>
      </c>
    </row>
    <row r="208" spans="2:17" s="19" customFormat="1" ht="99.95" customHeight="1" x14ac:dyDescent="0.25">
      <c r="B208" s="3">
        <v>2023</v>
      </c>
      <c r="C208" s="15">
        <v>205</v>
      </c>
      <c r="D208" s="3">
        <v>1014198954</v>
      </c>
      <c r="E208" s="4" t="s">
        <v>981</v>
      </c>
      <c r="F208" s="4" t="s">
        <v>71</v>
      </c>
      <c r="G208" s="4" t="s">
        <v>71</v>
      </c>
      <c r="H208" s="4" t="s">
        <v>1005</v>
      </c>
      <c r="I208" s="5">
        <v>44984</v>
      </c>
      <c r="J208" s="4">
        <v>210</v>
      </c>
      <c r="K208" s="11">
        <v>23947000</v>
      </c>
      <c r="L208" s="12" t="s">
        <v>15</v>
      </c>
      <c r="M208" s="13" t="s">
        <v>81</v>
      </c>
      <c r="N208" s="12" t="s">
        <v>215</v>
      </c>
      <c r="O208" s="12" t="s">
        <v>82</v>
      </c>
      <c r="P208" s="4" t="s">
        <v>553</v>
      </c>
      <c r="Q208" s="14" t="s">
        <v>1033</v>
      </c>
    </row>
    <row r="209" spans="2:17" s="19" customFormat="1" ht="99.95" customHeight="1" x14ac:dyDescent="0.25">
      <c r="B209" s="3">
        <v>2023</v>
      </c>
      <c r="C209" s="15">
        <v>206</v>
      </c>
      <c r="D209" s="3">
        <v>1031150029</v>
      </c>
      <c r="E209" s="4" t="s">
        <v>435</v>
      </c>
      <c r="F209" s="4" t="s">
        <v>71</v>
      </c>
      <c r="G209" s="4" t="s">
        <v>71</v>
      </c>
      <c r="H209" s="4" t="s">
        <v>474</v>
      </c>
      <c r="I209" s="5">
        <v>44984</v>
      </c>
      <c r="J209" s="4">
        <v>210</v>
      </c>
      <c r="K209" s="11">
        <v>23764160</v>
      </c>
      <c r="L209" s="12" t="s">
        <v>15</v>
      </c>
      <c r="M209" s="13" t="s">
        <v>81</v>
      </c>
      <c r="N209" s="12" t="s">
        <v>215</v>
      </c>
      <c r="O209" s="12" t="s">
        <v>82</v>
      </c>
      <c r="P209" s="4" t="s">
        <v>553</v>
      </c>
      <c r="Q209" s="14" t="s">
        <v>686</v>
      </c>
    </row>
    <row r="210" spans="2:17" s="19" customFormat="1" ht="99.95" customHeight="1" x14ac:dyDescent="0.25">
      <c r="B210" s="3">
        <v>2023</v>
      </c>
      <c r="C210" s="15">
        <v>207</v>
      </c>
      <c r="D210" s="3">
        <v>1030565218</v>
      </c>
      <c r="E210" s="4" t="s">
        <v>982</v>
      </c>
      <c r="F210" s="4" t="s">
        <v>71</v>
      </c>
      <c r="G210" s="4" t="s">
        <v>71</v>
      </c>
      <c r="H210" s="4" t="s">
        <v>1006</v>
      </c>
      <c r="I210" s="5">
        <v>44984</v>
      </c>
      <c r="J210" s="4">
        <v>300</v>
      </c>
      <c r="K210" s="11">
        <v>50000000</v>
      </c>
      <c r="L210" s="12" t="s">
        <v>15</v>
      </c>
      <c r="M210" s="13" t="s">
        <v>81</v>
      </c>
      <c r="N210" s="12" t="s">
        <v>214</v>
      </c>
      <c r="O210" s="12" t="s">
        <v>82</v>
      </c>
      <c r="P210" s="4" t="s">
        <v>553</v>
      </c>
      <c r="Q210" s="14" t="s">
        <v>1034</v>
      </c>
    </row>
    <row r="211" spans="2:17" s="19" customFormat="1" ht="99.95" customHeight="1" x14ac:dyDescent="0.25">
      <c r="B211" s="3">
        <v>2023</v>
      </c>
      <c r="C211" s="15">
        <v>208</v>
      </c>
      <c r="D211" s="3">
        <v>52235092</v>
      </c>
      <c r="E211" s="4" t="s">
        <v>983</v>
      </c>
      <c r="F211" s="4" t="s">
        <v>71</v>
      </c>
      <c r="G211" s="4" t="s">
        <v>71</v>
      </c>
      <c r="H211" s="4" t="s">
        <v>1007</v>
      </c>
      <c r="I211" s="5">
        <v>44984</v>
      </c>
      <c r="J211" s="4">
        <v>90</v>
      </c>
      <c r="K211" s="11">
        <v>12360000</v>
      </c>
      <c r="L211" s="12" t="s">
        <v>15</v>
      </c>
      <c r="M211" s="13" t="s">
        <v>81</v>
      </c>
      <c r="N211" s="12" t="s">
        <v>215</v>
      </c>
      <c r="O211" s="12" t="s">
        <v>82</v>
      </c>
      <c r="P211" s="4" t="s">
        <v>553</v>
      </c>
      <c r="Q211" s="14" t="s">
        <v>1035</v>
      </c>
    </row>
    <row r="212" spans="2:17" s="19" customFormat="1" ht="99.95" customHeight="1" x14ac:dyDescent="0.25">
      <c r="B212" s="3">
        <v>2023</v>
      </c>
      <c r="C212" s="15">
        <v>209</v>
      </c>
      <c r="D212" s="3">
        <v>1192769907</v>
      </c>
      <c r="E212" s="4" t="s">
        <v>984</v>
      </c>
      <c r="F212" s="4"/>
      <c r="G212" s="4"/>
      <c r="H212" s="4" t="s">
        <v>810</v>
      </c>
      <c r="I212" s="5">
        <v>44985</v>
      </c>
      <c r="J212" s="4">
        <v>210</v>
      </c>
      <c r="K212" s="11">
        <v>23764160</v>
      </c>
      <c r="L212" s="12" t="s">
        <v>15</v>
      </c>
      <c r="M212" s="13" t="s">
        <v>81</v>
      </c>
      <c r="N212" s="12" t="s">
        <v>215</v>
      </c>
      <c r="O212" s="12" t="s">
        <v>82</v>
      </c>
      <c r="P212" s="4" t="s">
        <v>553</v>
      </c>
      <c r="Q212" s="14" t="s">
        <v>1036</v>
      </c>
    </row>
    <row r="213" spans="2:17" s="19" customFormat="1" ht="99.95" customHeight="1" x14ac:dyDescent="0.25">
      <c r="B213" s="3">
        <v>2023</v>
      </c>
      <c r="C213" s="15">
        <v>210</v>
      </c>
      <c r="D213" s="4">
        <v>80725196</v>
      </c>
      <c r="E213" s="4" t="s">
        <v>688</v>
      </c>
      <c r="F213" s="4" t="s">
        <v>71</v>
      </c>
      <c r="G213" s="4" t="s">
        <v>71</v>
      </c>
      <c r="H213" s="4" t="s">
        <v>786</v>
      </c>
      <c r="I213" s="5">
        <v>44986</v>
      </c>
      <c r="J213" s="7">
        <v>210</v>
      </c>
      <c r="K213" s="10">
        <v>24500000</v>
      </c>
      <c r="L213" s="7" t="s">
        <v>15</v>
      </c>
      <c r="M213" s="7" t="s">
        <v>81</v>
      </c>
      <c r="N213" s="7" t="s">
        <v>214</v>
      </c>
      <c r="O213" s="7" t="s">
        <v>82</v>
      </c>
      <c r="P213" s="7" t="s">
        <v>872</v>
      </c>
      <c r="Q213" s="14" t="s">
        <v>874</v>
      </c>
    </row>
    <row r="214" spans="2:17" s="19" customFormat="1" ht="99.95" customHeight="1" x14ac:dyDescent="0.25">
      <c r="B214" s="3">
        <v>2023</v>
      </c>
      <c r="C214" s="15">
        <v>211</v>
      </c>
      <c r="D214" s="3">
        <v>79994162</v>
      </c>
      <c r="E214" s="4" t="s">
        <v>985</v>
      </c>
      <c r="F214" s="4" t="s">
        <v>71</v>
      </c>
      <c r="G214" s="4" t="s">
        <v>71</v>
      </c>
      <c r="H214" s="4" t="s">
        <v>1008</v>
      </c>
      <c r="I214" s="5">
        <v>44985</v>
      </c>
      <c r="J214" s="4">
        <v>150</v>
      </c>
      <c r="K214" s="11">
        <v>15450000</v>
      </c>
      <c r="L214" s="12" t="s">
        <v>15</v>
      </c>
      <c r="M214" s="13" t="s">
        <v>81</v>
      </c>
      <c r="N214" s="12" t="s">
        <v>215</v>
      </c>
      <c r="O214" s="12" t="s">
        <v>82</v>
      </c>
      <c r="P214" s="4" t="s">
        <v>553</v>
      </c>
      <c r="Q214" s="14" t="s">
        <v>1037</v>
      </c>
    </row>
    <row r="215" spans="2:17" s="19" customFormat="1" ht="99.95" customHeight="1" x14ac:dyDescent="0.25">
      <c r="B215" s="3">
        <v>2023</v>
      </c>
      <c r="C215" s="15">
        <v>212</v>
      </c>
      <c r="D215" s="3">
        <v>1018479056</v>
      </c>
      <c r="E215" s="4" t="s">
        <v>986</v>
      </c>
      <c r="F215" s="4" t="s">
        <v>71</v>
      </c>
      <c r="G215" s="4" t="s">
        <v>71</v>
      </c>
      <c r="H215" s="4" t="s">
        <v>1009</v>
      </c>
      <c r="I215" s="5">
        <v>44984</v>
      </c>
      <c r="J215" s="4">
        <v>300</v>
      </c>
      <c r="K215" s="11">
        <v>55600000</v>
      </c>
      <c r="L215" s="12" t="s">
        <v>15</v>
      </c>
      <c r="M215" s="13" t="s">
        <v>81</v>
      </c>
      <c r="N215" s="12" t="s">
        <v>214</v>
      </c>
      <c r="O215" s="12" t="s">
        <v>82</v>
      </c>
      <c r="P215" s="4" t="s">
        <v>553</v>
      </c>
      <c r="Q215" s="14" t="s">
        <v>1038</v>
      </c>
    </row>
    <row r="216" spans="2:17" s="19" customFormat="1" ht="99.95" customHeight="1" x14ac:dyDescent="0.25">
      <c r="B216" s="3">
        <v>2023</v>
      </c>
      <c r="C216" s="15">
        <v>213</v>
      </c>
      <c r="D216" s="3">
        <v>79865431</v>
      </c>
      <c r="E216" s="4" t="s">
        <v>987</v>
      </c>
      <c r="F216" s="4" t="s">
        <v>71</v>
      </c>
      <c r="G216" s="4" t="s">
        <v>71</v>
      </c>
      <c r="H216" s="4" t="s">
        <v>1010</v>
      </c>
      <c r="I216" s="5">
        <v>44984</v>
      </c>
      <c r="J216" s="4">
        <v>210</v>
      </c>
      <c r="K216" s="11">
        <v>38500000</v>
      </c>
      <c r="L216" s="12" t="s">
        <v>15</v>
      </c>
      <c r="M216" s="13" t="s">
        <v>81</v>
      </c>
      <c r="N216" s="12" t="s">
        <v>214</v>
      </c>
      <c r="O216" s="12" t="s">
        <v>82</v>
      </c>
      <c r="P216" s="4" t="s">
        <v>553</v>
      </c>
      <c r="Q216" s="14" t="s">
        <v>1039</v>
      </c>
    </row>
    <row r="217" spans="2:17" s="19" customFormat="1" ht="99.95" customHeight="1" x14ac:dyDescent="0.25">
      <c r="B217" s="3">
        <v>2023</v>
      </c>
      <c r="C217" s="15">
        <v>214</v>
      </c>
      <c r="D217" s="3">
        <v>1090375538</v>
      </c>
      <c r="E217" s="4" t="s">
        <v>988</v>
      </c>
      <c r="F217" s="4" t="s">
        <v>437</v>
      </c>
      <c r="G217" s="4" t="s">
        <v>437</v>
      </c>
      <c r="H217" s="4" t="s">
        <v>1011</v>
      </c>
      <c r="I217" s="5">
        <v>44984</v>
      </c>
      <c r="J217" s="4">
        <v>240</v>
      </c>
      <c r="K217" s="11">
        <v>40000000</v>
      </c>
      <c r="L217" s="12" t="s">
        <v>15</v>
      </c>
      <c r="M217" s="13" t="s">
        <v>81</v>
      </c>
      <c r="N217" s="12" t="s">
        <v>214</v>
      </c>
      <c r="O217" s="12" t="s">
        <v>82</v>
      </c>
      <c r="P217" s="4" t="s">
        <v>553</v>
      </c>
      <c r="Q217" s="14" t="s">
        <v>1040</v>
      </c>
    </row>
    <row r="218" spans="2:17" s="19" customFormat="1" ht="99.95" customHeight="1" x14ac:dyDescent="0.25">
      <c r="B218" s="3">
        <v>2023</v>
      </c>
      <c r="C218" s="15">
        <v>215</v>
      </c>
      <c r="D218" s="3">
        <v>1010179572</v>
      </c>
      <c r="E218" s="4" t="s">
        <v>989</v>
      </c>
      <c r="F218" s="4" t="s">
        <v>71</v>
      </c>
      <c r="G218" s="4" t="s">
        <v>71</v>
      </c>
      <c r="H218" s="4" t="s">
        <v>1012</v>
      </c>
      <c r="I218" s="5">
        <v>44984</v>
      </c>
      <c r="J218" s="4">
        <v>270</v>
      </c>
      <c r="K218" s="11">
        <v>34200000</v>
      </c>
      <c r="L218" s="12" t="s">
        <v>15</v>
      </c>
      <c r="M218" s="13" t="s">
        <v>81</v>
      </c>
      <c r="N218" s="12" t="s">
        <v>214</v>
      </c>
      <c r="O218" s="12" t="s">
        <v>82</v>
      </c>
      <c r="P218" s="4" t="s">
        <v>553</v>
      </c>
      <c r="Q218" s="14" t="s">
        <v>1041</v>
      </c>
    </row>
    <row r="219" spans="2:17" s="19" customFormat="1" ht="99.95" customHeight="1" x14ac:dyDescent="0.25">
      <c r="B219" s="3">
        <v>2023</v>
      </c>
      <c r="C219" s="15">
        <v>216</v>
      </c>
      <c r="D219" s="3">
        <v>46355323</v>
      </c>
      <c r="E219" s="4" t="s">
        <v>990</v>
      </c>
      <c r="F219" s="4" t="s">
        <v>71</v>
      </c>
      <c r="G219" s="4" t="s">
        <v>71</v>
      </c>
      <c r="H219" s="4" t="s">
        <v>1013</v>
      </c>
      <c r="I219" s="5">
        <v>44985</v>
      </c>
      <c r="J219" s="4">
        <v>300</v>
      </c>
      <c r="K219" s="11">
        <v>42000000</v>
      </c>
      <c r="L219" s="12" t="s">
        <v>15</v>
      </c>
      <c r="M219" s="13" t="s">
        <v>81</v>
      </c>
      <c r="N219" s="12" t="s">
        <v>214</v>
      </c>
      <c r="O219" s="12" t="s">
        <v>82</v>
      </c>
      <c r="P219" s="4" t="s">
        <v>553</v>
      </c>
      <c r="Q219" s="14" t="s">
        <v>1042</v>
      </c>
    </row>
    <row r="220" spans="2:17" s="19" customFormat="1" ht="99.95" customHeight="1" x14ac:dyDescent="0.25">
      <c r="B220" s="3">
        <v>2023</v>
      </c>
      <c r="C220" s="15">
        <v>217</v>
      </c>
      <c r="D220" s="3">
        <v>1071548501</v>
      </c>
      <c r="E220" s="4" t="s">
        <v>991</v>
      </c>
      <c r="F220" s="4" t="s">
        <v>71</v>
      </c>
      <c r="G220" s="4" t="s">
        <v>71</v>
      </c>
      <c r="H220" s="4" t="s">
        <v>1014</v>
      </c>
      <c r="I220" s="5">
        <v>44985</v>
      </c>
      <c r="J220" s="4">
        <v>300</v>
      </c>
      <c r="K220" s="11">
        <v>55000000</v>
      </c>
      <c r="L220" s="12" t="s">
        <v>15</v>
      </c>
      <c r="M220" s="13" t="s">
        <v>81</v>
      </c>
      <c r="N220" s="12" t="s">
        <v>214</v>
      </c>
      <c r="O220" s="12" t="s">
        <v>82</v>
      </c>
      <c r="P220" s="4" t="s">
        <v>553</v>
      </c>
      <c r="Q220" s="14" t="s">
        <v>1043</v>
      </c>
    </row>
    <row r="221" spans="2:17" s="19" customFormat="1" ht="99.95" customHeight="1" x14ac:dyDescent="0.25">
      <c r="B221" s="3">
        <v>2023</v>
      </c>
      <c r="C221" s="15">
        <v>218</v>
      </c>
      <c r="D221" s="3">
        <v>80205230</v>
      </c>
      <c r="E221" s="4" t="s">
        <v>992</v>
      </c>
      <c r="F221" s="4" t="s">
        <v>71</v>
      </c>
      <c r="G221" s="4" t="s">
        <v>71</v>
      </c>
      <c r="H221" s="4" t="s">
        <v>1015</v>
      </c>
      <c r="I221" s="5">
        <v>44985</v>
      </c>
      <c r="J221" s="4">
        <v>210</v>
      </c>
      <c r="K221" s="11">
        <v>28840000</v>
      </c>
      <c r="L221" s="12" t="s">
        <v>15</v>
      </c>
      <c r="M221" s="13" t="s">
        <v>81</v>
      </c>
      <c r="N221" s="12" t="s">
        <v>214</v>
      </c>
      <c r="O221" s="12" t="s">
        <v>82</v>
      </c>
      <c r="P221" s="4" t="s">
        <v>553</v>
      </c>
      <c r="Q221" s="14" t="s">
        <v>1044</v>
      </c>
    </row>
    <row r="222" spans="2:17" s="19" customFormat="1" ht="99.95" customHeight="1" x14ac:dyDescent="0.25">
      <c r="B222" s="3">
        <v>2023</v>
      </c>
      <c r="C222" s="15">
        <v>219</v>
      </c>
      <c r="D222" s="3">
        <v>1033737715</v>
      </c>
      <c r="E222" s="4" t="s">
        <v>993</v>
      </c>
      <c r="F222" s="4" t="s">
        <v>71</v>
      </c>
      <c r="G222" s="4" t="s">
        <v>71</v>
      </c>
      <c r="H222" s="4" t="s">
        <v>1016</v>
      </c>
      <c r="I222" s="5">
        <v>44985</v>
      </c>
      <c r="J222" s="4">
        <v>210</v>
      </c>
      <c r="K222" s="11">
        <v>18200000</v>
      </c>
      <c r="L222" s="12" t="s">
        <v>15</v>
      </c>
      <c r="M222" s="13" t="s">
        <v>81</v>
      </c>
      <c r="N222" s="12" t="s">
        <v>215</v>
      </c>
      <c r="O222" s="12" t="s">
        <v>82</v>
      </c>
      <c r="P222" s="4" t="s">
        <v>553</v>
      </c>
      <c r="Q222" s="14" t="s">
        <v>1045</v>
      </c>
    </row>
    <row r="223" spans="2:17" s="19" customFormat="1" ht="99.95" customHeight="1" x14ac:dyDescent="0.25">
      <c r="B223" s="3">
        <v>2023</v>
      </c>
      <c r="C223" s="15">
        <v>220</v>
      </c>
      <c r="D223" s="3">
        <v>1020774180</v>
      </c>
      <c r="E223" s="4" t="s">
        <v>994</v>
      </c>
      <c r="F223" s="4" t="s">
        <v>71</v>
      </c>
      <c r="G223" s="4" t="s">
        <v>71</v>
      </c>
      <c r="H223" s="4" t="s">
        <v>1017</v>
      </c>
      <c r="I223" s="5">
        <v>44985</v>
      </c>
      <c r="J223" s="4">
        <v>210</v>
      </c>
      <c r="K223" s="11">
        <v>25968656</v>
      </c>
      <c r="L223" s="12" t="s">
        <v>15</v>
      </c>
      <c r="M223" s="13" t="s">
        <v>81</v>
      </c>
      <c r="N223" s="12" t="s">
        <v>214</v>
      </c>
      <c r="O223" s="12" t="s">
        <v>82</v>
      </c>
      <c r="P223" s="4" t="s">
        <v>553</v>
      </c>
      <c r="Q223" s="14" t="s">
        <v>1046</v>
      </c>
    </row>
    <row r="224" spans="2:17" s="19" customFormat="1" ht="99.95" customHeight="1" x14ac:dyDescent="0.25">
      <c r="B224" s="3">
        <v>2023</v>
      </c>
      <c r="C224" s="15">
        <v>221</v>
      </c>
      <c r="D224" s="3">
        <v>1032481830</v>
      </c>
      <c r="E224" s="4" t="s">
        <v>995</v>
      </c>
      <c r="F224" s="4"/>
      <c r="G224" s="4"/>
      <c r="H224" s="4" t="s">
        <v>1018</v>
      </c>
      <c r="I224" s="5">
        <v>44985</v>
      </c>
      <c r="J224" s="4">
        <v>210</v>
      </c>
      <c r="K224" s="11">
        <v>26734680</v>
      </c>
      <c r="L224" s="12" t="s">
        <v>15</v>
      </c>
      <c r="M224" s="13" t="s">
        <v>81</v>
      </c>
      <c r="N224" s="12" t="s">
        <v>214</v>
      </c>
      <c r="O224" s="12" t="s">
        <v>82</v>
      </c>
      <c r="P224" s="4" t="s">
        <v>553</v>
      </c>
      <c r="Q224" s="14" t="s">
        <v>1047</v>
      </c>
    </row>
    <row r="225" spans="2:17" s="19" customFormat="1" ht="99.95" customHeight="1" x14ac:dyDescent="0.25">
      <c r="B225" s="3">
        <v>2023</v>
      </c>
      <c r="C225" s="15">
        <v>222</v>
      </c>
      <c r="D225" s="3">
        <v>1018460299</v>
      </c>
      <c r="E225" s="4" t="s">
        <v>996</v>
      </c>
      <c r="F225" s="4" t="s">
        <v>71</v>
      </c>
      <c r="G225" s="4" t="s">
        <v>71</v>
      </c>
      <c r="H225" s="4" t="s">
        <v>1019</v>
      </c>
      <c r="I225" s="5">
        <v>44985</v>
      </c>
      <c r="J225" s="4">
        <v>210</v>
      </c>
      <c r="K225" s="11">
        <v>23947000</v>
      </c>
      <c r="L225" s="12" t="s">
        <v>15</v>
      </c>
      <c r="M225" s="13" t="s">
        <v>81</v>
      </c>
      <c r="N225" s="12" t="s">
        <v>215</v>
      </c>
      <c r="O225" s="12" t="s">
        <v>82</v>
      </c>
      <c r="P225" s="4" t="s">
        <v>553</v>
      </c>
      <c r="Q225" s="14" t="s">
        <v>1048</v>
      </c>
    </row>
    <row r="226" spans="2:17" s="19" customFormat="1" ht="99.95" customHeight="1" x14ac:dyDescent="0.25">
      <c r="B226" s="3">
        <v>2023</v>
      </c>
      <c r="C226" s="15">
        <v>223</v>
      </c>
      <c r="D226" s="4">
        <v>1024503927</v>
      </c>
      <c r="E226" s="4" t="s">
        <v>689</v>
      </c>
      <c r="F226" s="4" t="s">
        <v>71</v>
      </c>
      <c r="G226" s="4" t="s">
        <v>71</v>
      </c>
      <c r="H226" s="4" t="s">
        <v>787</v>
      </c>
      <c r="I226" s="5">
        <v>44986</v>
      </c>
      <c r="J226" s="7">
        <v>210</v>
      </c>
      <c r="K226" s="10">
        <v>24514000</v>
      </c>
      <c r="L226" s="7" t="s">
        <v>15</v>
      </c>
      <c r="M226" s="7" t="s">
        <v>81</v>
      </c>
      <c r="N226" s="7" t="s">
        <v>214</v>
      </c>
      <c r="O226" s="7" t="s">
        <v>82</v>
      </c>
      <c r="P226" s="7" t="s">
        <v>872</v>
      </c>
      <c r="Q226" s="14" t="s">
        <v>875</v>
      </c>
    </row>
    <row r="227" spans="2:17" s="19" customFormat="1" ht="99.95" customHeight="1" x14ac:dyDescent="0.25">
      <c r="B227" s="3">
        <v>2023</v>
      </c>
      <c r="C227" s="15">
        <v>224</v>
      </c>
      <c r="D227" s="4">
        <v>1020752215</v>
      </c>
      <c r="E227" s="4" t="s">
        <v>690</v>
      </c>
      <c r="F227" s="4" t="s">
        <v>71</v>
      </c>
      <c r="G227" s="4" t="s">
        <v>71</v>
      </c>
      <c r="H227" s="4" t="s">
        <v>788</v>
      </c>
      <c r="I227" s="5">
        <v>44986</v>
      </c>
      <c r="J227" s="7">
        <v>210</v>
      </c>
      <c r="K227" s="10">
        <v>28840000</v>
      </c>
      <c r="L227" s="7" t="s">
        <v>15</v>
      </c>
      <c r="M227" s="7" t="s">
        <v>81</v>
      </c>
      <c r="N227" s="7" t="s">
        <v>214</v>
      </c>
      <c r="O227" s="7" t="s">
        <v>82</v>
      </c>
      <c r="P227" s="7" t="s">
        <v>872</v>
      </c>
      <c r="Q227" s="14" t="s">
        <v>876</v>
      </c>
    </row>
    <row r="228" spans="2:17" s="19" customFormat="1" ht="99.95" customHeight="1" x14ac:dyDescent="0.25">
      <c r="B228" s="3">
        <v>2023</v>
      </c>
      <c r="C228" s="15">
        <v>225</v>
      </c>
      <c r="D228" s="4">
        <v>80206579</v>
      </c>
      <c r="E228" s="4" t="s">
        <v>691</v>
      </c>
      <c r="F228" s="4" t="s">
        <v>71</v>
      </c>
      <c r="G228" s="4" t="s">
        <v>71</v>
      </c>
      <c r="H228" s="4" t="s">
        <v>789</v>
      </c>
      <c r="I228" s="5">
        <v>44986</v>
      </c>
      <c r="J228" s="7">
        <v>210</v>
      </c>
      <c r="K228" s="10">
        <v>27661480</v>
      </c>
      <c r="L228" s="7" t="s">
        <v>15</v>
      </c>
      <c r="M228" s="7" t="s">
        <v>81</v>
      </c>
      <c r="N228" s="7" t="s">
        <v>214</v>
      </c>
      <c r="O228" s="7" t="s">
        <v>82</v>
      </c>
      <c r="P228" s="7" t="s">
        <v>872</v>
      </c>
      <c r="Q228" s="14" t="s">
        <v>877</v>
      </c>
    </row>
    <row r="229" spans="2:17" s="19" customFormat="1" ht="99.95" customHeight="1" x14ac:dyDescent="0.25">
      <c r="B229" s="3">
        <v>2023</v>
      </c>
      <c r="C229" s="15">
        <v>226</v>
      </c>
      <c r="D229" s="4">
        <v>1024532544</v>
      </c>
      <c r="E229" s="4" t="s">
        <v>1197</v>
      </c>
      <c r="F229" s="4" t="s">
        <v>71</v>
      </c>
      <c r="G229" s="4" t="s">
        <v>71</v>
      </c>
      <c r="H229" s="4" t="s">
        <v>790</v>
      </c>
      <c r="I229" s="5">
        <v>44986</v>
      </c>
      <c r="J229" s="7">
        <v>120</v>
      </c>
      <c r="K229" s="10">
        <v>13825180</v>
      </c>
      <c r="L229" s="7" t="s">
        <v>15</v>
      </c>
      <c r="M229" s="7" t="s">
        <v>81</v>
      </c>
      <c r="N229" s="7" t="s">
        <v>214</v>
      </c>
      <c r="O229" s="7" t="s">
        <v>82</v>
      </c>
      <c r="P229" s="7" t="s">
        <v>872</v>
      </c>
      <c r="Q229" s="14" t="s">
        <v>878</v>
      </c>
    </row>
    <row r="230" spans="2:17" s="19" customFormat="1" ht="99.95" customHeight="1" x14ac:dyDescent="0.25">
      <c r="B230" s="3">
        <v>2023</v>
      </c>
      <c r="C230" s="15">
        <v>227</v>
      </c>
      <c r="D230" s="4">
        <v>1023919381</v>
      </c>
      <c r="E230" s="4" t="s">
        <v>692</v>
      </c>
      <c r="F230" s="4" t="s">
        <v>71</v>
      </c>
      <c r="G230" s="4" t="s">
        <v>71</v>
      </c>
      <c r="H230" s="4" t="s">
        <v>791</v>
      </c>
      <c r="I230" s="5">
        <v>44986</v>
      </c>
      <c r="J230" s="7">
        <v>150</v>
      </c>
      <c r="K230" s="10">
        <v>12500000</v>
      </c>
      <c r="L230" s="7" t="s">
        <v>15</v>
      </c>
      <c r="M230" s="7" t="s">
        <v>81</v>
      </c>
      <c r="N230" s="7" t="s">
        <v>215</v>
      </c>
      <c r="O230" s="7" t="s">
        <v>82</v>
      </c>
      <c r="P230" s="7" t="s">
        <v>872</v>
      </c>
      <c r="Q230" s="14" t="s">
        <v>879</v>
      </c>
    </row>
    <row r="231" spans="2:17" s="19" customFormat="1" ht="99.95" customHeight="1" x14ac:dyDescent="0.25">
      <c r="B231" s="3">
        <v>2023</v>
      </c>
      <c r="C231" s="15">
        <v>228</v>
      </c>
      <c r="D231" s="4">
        <v>1031152347</v>
      </c>
      <c r="E231" s="4" t="s">
        <v>693</v>
      </c>
      <c r="F231" s="4" t="s">
        <v>71</v>
      </c>
      <c r="G231" s="4" t="s">
        <v>71</v>
      </c>
      <c r="H231" s="4" t="s">
        <v>792</v>
      </c>
      <c r="I231" s="5">
        <v>44987</v>
      </c>
      <c r="J231" s="7">
        <v>210</v>
      </c>
      <c r="K231" s="10">
        <v>18025000</v>
      </c>
      <c r="L231" s="7" t="s">
        <v>15</v>
      </c>
      <c r="M231" s="7" t="s">
        <v>81</v>
      </c>
      <c r="N231" s="7" t="s">
        <v>215</v>
      </c>
      <c r="O231" s="7" t="s">
        <v>82</v>
      </c>
      <c r="P231" s="7" t="s">
        <v>872</v>
      </c>
      <c r="Q231" s="14" t="s">
        <v>880</v>
      </c>
    </row>
    <row r="232" spans="2:17" s="19" customFormat="1" ht="99.95" customHeight="1" x14ac:dyDescent="0.25">
      <c r="B232" s="3">
        <v>2023</v>
      </c>
      <c r="C232" s="15">
        <v>229</v>
      </c>
      <c r="D232" s="4">
        <v>1001287752</v>
      </c>
      <c r="E232" s="4" t="s">
        <v>694</v>
      </c>
      <c r="F232" s="4" t="s">
        <v>71</v>
      </c>
      <c r="G232" s="4" t="s">
        <v>71</v>
      </c>
      <c r="H232" s="4" t="s">
        <v>793</v>
      </c>
      <c r="I232" s="5">
        <v>44987</v>
      </c>
      <c r="J232" s="7">
        <v>210</v>
      </c>
      <c r="K232" s="10">
        <v>16337860</v>
      </c>
      <c r="L232" s="7" t="s">
        <v>15</v>
      </c>
      <c r="M232" s="7" t="s">
        <v>81</v>
      </c>
      <c r="N232" s="7" t="s">
        <v>215</v>
      </c>
      <c r="O232" s="7" t="s">
        <v>82</v>
      </c>
      <c r="P232" s="7" t="s">
        <v>872</v>
      </c>
      <c r="Q232" s="14" t="s">
        <v>881</v>
      </c>
    </row>
    <row r="233" spans="2:17" s="19" customFormat="1" ht="99.95" customHeight="1" x14ac:dyDescent="0.25">
      <c r="B233" s="3">
        <v>2023</v>
      </c>
      <c r="C233" s="15">
        <v>230</v>
      </c>
      <c r="D233" s="4">
        <v>51951002</v>
      </c>
      <c r="E233" s="4" t="s">
        <v>695</v>
      </c>
      <c r="F233" s="4" t="s">
        <v>71</v>
      </c>
      <c r="G233" s="4" t="s">
        <v>71</v>
      </c>
      <c r="H233" s="4" t="s">
        <v>794</v>
      </c>
      <c r="I233" s="5">
        <v>44987</v>
      </c>
      <c r="J233" s="7">
        <v>210</v>
      </c>
      <c r="K233" s="10">
        <v>14420000</v>
      </c>
      <c r="L233" s="7" t="s">
        <v>15</v>
      </c>
      <c r="M233" s="7" t="s">
        <v>81</v>
      </c>
      <c r="N233" s="7" t="s">
        <v>215</v>
      </c>
      <c r="O233" s="7" t="s">
        <v>82</v>
      </c>
      <c r="P233" s="7" t="s">
        <v>872</v>
      </c>
      <c r="Q233" s="14" t="s">
        <v>882</v>
      </c>
    </row>
    <row r="234" spans="2:17" s="19" customFormat="1" ht="99.95" customHeight="1" x14ac:dyDescent="0.25">
      <c r="B234" s="3">
        <v>2023</v>
      </c>
      <c r="C234" s="15">
        <v>231</v>
      </c>
      <c r="D234" s="4">
        <v>1070984112</v>
      </c>
      <c r="E234" s="4" t="s">
        <v>696</v>
      </c>
      <c r="F234" s="4" t="s">
        <v>71</v>
      </c>
      <c r="G234" s="4" t="s">
        <v>71</v>
      </c>
      <c r="H234" s="4" t="s">
        <v>795</v>
      </c>
      <c r="I234" s="5">
        <v>44987</v>
      </c>
      <c r="J234" s="7">
        <v>149</v>
      </c>
      <c r="K234" s="10">
        <v>16990972</v>
      </c>
      <c r="L234" s="7" t="s">
        <v>15</v>
      </c>
      <c r="M234" s="7" t="s">
        <v>81</v>
      </c>
      <c r="N234" s="7" t="s">
        <v>214</v>
      </c>
      <c r="O234" s="7" t="s">
        <v>82</v>
      </c>
      <c r="P234" s="7" t="s">
        <v>872</v>
      </c>
      <c r="Q234" s="14" t="s">
        <v>883</v>
      </c>
    </row>
    <row r="235" spans="2:17" s="19" customFormat="1" ht="99.95" customHeight="1" x14ac:dyDescent="0.25">
      <c r="B235" s="3">
        <v>2023</v>
      </c>
      <c r="C235" s="15">
        <v>232</v>
      </c>
      <c r="D235" s="4">
        <v>1032428265</v>
      </c>
      <c r="E235" s="4" t="s">
        <v>697</v>
      </c>
      <c r="F235" s="4" t="s">
        <v>71</v>
      </c>
      <c r="G235" s="4" t="s">
        <v>71</v>
      </c>
      <c r="H235" s="4" t="s">
        <v>796</v>
      </c>
      <c r="I235" s="5">
        <v>44987</v>
      </c>
      <c r="J235" s="7">
        <v>210</v>
      </c>
      <c r="K235" s="10">
        <v>30791404</v>
      </c>
      <c r="L235" s="7" t="s">
        <v>15</v>
      </c>
      <c r="M235" s="7" t="s">
        <v>81</v>
      </c>
      <c r="N235" s="7" t="s">
        <v>214</v>
      </c>
      <c r="O235" s="7" t="s">
        <v>82</v>
      </c>
      <c r="P235" s="7" t="s">
        <v>872</v>
      </c>
      <c r="Q235" s="14" t="s">
        <v>884</v>
      </c>
    </row>
    <row r="236" spans="2:17" s="19" customFormat="1" ht="99.95" customHeight="1" x14ac:dyDescent="0.25">
      <c r="B236" s="3">
        <v>2023</v>
      </c>
      <c r="C236" s="15">
        <v>233</v>
      </c>
      <c r="D236" s="4">
        <v>79129394</v>
      </c>
      <c r="E236" s="4" t="s">
        <v>698</v>
      </c>
      <c r="F236" s="4" t="s">
        <v>71</v>
      </c>
      <c r="G236" s="4" t="s">
        <v>71</v>
      </c>
      <c r="H236" s="4" t="s">
        <v>797</v>
      </c>
      <c r="I236" s="5">
        <v>44987</v>
      </c>
      <c r="J236" s="7">
        <v>210</v>
      </c>
      <c r="K236" s="10">
        <v>36050000</v>
      </c>
      <c r="L236" s="7" t="s">
        <v>15</v>
      </c>
      <c r="M236" s="7" t="s">
        <v>81</v>
      </c>
      <c r="N236" s="7" t="s">
        <v>214</v>
      </c>
      <c r="O236" s="7" t="s">
        <v>82</v>
      </c>
      <c r="P236" s="7" t="s">
        <v>872</v>
      </c>
      <c r="Q236" s="14" t="s">
        <v>885</v>
      </c>
    </row>
    <row r="237" spans="2:17" s="19" customFormat="1" ht="99.95" customHeight="1" x14ac:dyDescent="0.25">
      <c r="B237" s="3">
        <v>2023</v>
      </c>
      <c r="C237" s="15">
        <v>234</v>
      </c>
      <c r="D237" s="4">
        <v>80276374</v>
      </c>
      <c r="E237" s="4" t="s">
        <v>699</v>
      </c>
      <c r="F237" s="4" t="s">
        <v>71</v>
      </c>
      <c r="G237" s="4" t="s">
        <v>71</v>
      </c>
      <c r="H237" s="4" t="s">
        <v>798</v>
      </c>
      <c r="I237" s="5">
        <v>44987</v>
      </c>
      <c r="J237" s="7">
        <v>210</v>
      </c>
      <c r="K237" s="10">
        <v>28840000</v>
      </c>
      <c r="L237" s="7" t="s">
        <v>15</v>
      </c>
      <c r="M237" s="7" t="s">
        <v>81</v>
      </c>
      <c r="N237" s="7" t="s">
        <v>214</v>
      </c>
      <c r="O237" s="7" t="s">
        <v>82</v>
      </c>
      <c r="P237" s="7" t="s">
        <v>872</v>
      </c>
      <c r="Q237" s="14" t="s">
        <v>886</v>
      </c>
    </row>
    <row r="238" spans="2:17" s="19" customFormat="1" ht="99.95" customHeight="1" x14ac:dyDescent="0.25">
      <c r="B238" s="3">
        <v>2023</v>
      </c>
      <c r="C238" s="15">
        <v>235</v>
      </c>
      <c r="D238" s="4">
        <v>79901721</v>
      </c>
      <c r="E238" s="4" t="s">
        <v>700</v>
      </c>
      <c r="F238" s="4" t="s">
        <v>71</v>
      </c>
      <c r="G238" s="4" t="s">
        <v>71</v>
      </c>
      <c r="H238" s="4" t="s">
        <v>799</v>
      </c>
      <c r="I238" s="5">
        <v>44987</v>
      </c>
      <c r="J238" s="7">
        <v>150</v>
      </c>
      <c r="K238" s="10">
        <v>18540000</v>
      </c>
      <c r="L238" s="7" t="s">
        <v>15</v>
      </c>
      <c r="M238" s="7" t="s">
        <v>81</v>
      </c>
      <c r="N238" s="7" t="s">
        <v>214</v>
      </c>
      <c r="O238" s="7" t="s">
        <v>82</v>
      </c>
      <c r="P238" s="7" t="s">
        <v>872</v>
      </c>
      <c r="Q238" s="14" t="s">
        <v>887</v>
      </c>
    </row>
    <row r="239" spans="2:17" s="19" customFormat="1" ht="99.95" customHeight="1" x14ac:dyDescent="0.25">
      <c r="B239" s="3">
        <v>2023</v>
      </c>
      <c r="C239" s="15">
        <v>236</v>
      </c>
      <c r="D239" s="4">
        <v>80008182</v>
      </c>
      <c r="E239" s="4" t="s">
        <v>701</v>
      </c>
      <c r="F239" s="4" t="s">
        <v>71</v>
      </c>
      <c r="G239" s="4" t="s">
        <v>71</v>
      </c>
      <c r="H239" s="4" t="s">
        <v>800</v>
      </c>
      <c r="I239" s="5">
        <v>44987</v>
      </c>
      <c r="J239" s="7">
        <v>180</v>
      </c>
      <c r="K239" s="10">
        <v>12978000</v>
      </c>
      <c r="L239" s="7" t="s">
        <v>15</v>
      </c>
      <c r="M239" s="7" t="s">
        <v>81</v>
      </c>
      <c r="N239" s="7" t="s">
        <v>215</v>
      </c>
      <c r="O239" s="7" t="s">
        <v>82</v>
      </c>
      <c r="P239" s="7" t="s">
        <v>872</v>
      </c>
      <c r="Q239" s="14" t="s">
        <v>888</v>
      </c>
    </row>
    <row r="240" spans="2:17" s="19" customFormat="1" ht="99.95" customHeight="1" x14ac:dyDescent="0.25">
      <c r="B240" s="3">
        <v>2023</v>
      </c>
      <c r="C240" s="15">
        <v>237</v>
      </c>
      <c r="D240" s="4">
        <v>53010493</v>
      </c>
      <c r="E240" s="4" t="s">
        <v>702</v>
      </c>
      <c r="F240" s="4" t="s">
        <v>71</v>
      </c>
      <c r="G240" s="4" t="s">
        <v>71</v>
      </c>
      <c r="H240" s="4" t="s">
        <v>801</v>
      </c>
      <c r="I240" s="5">
        <v>44987</v>
      </c>
      <c r="J240" s="7">
        <v>210</v>
      </c>
      <c r="K240" s="10">
        <v>22400000</v>
      </c>
      <c r="L240" s="7" t="s">
        <v>15</v>
      </c>
      <c r="M240" s="7" t="s">
        <v>81</v>
      </c>
      <c r="N240" s="7" t="s">
        <v>215</v>
      </c>
      <c r="O240" s="7" t="s">
        <v>82</v>
      </c>
      <c r="P240" s="7" t="s">
        <v>872</v>
      </c>
      <c r="Q240" s="14" t="s">
        <v>889</v>
      </c>
    </row>
    <row r="241" spans="2:17" s="19" customFormat="1" ht="99.95" customHeight="1" x14ac:dyDescent="0.25">
      <c r="B241" s="3">
        <v>2023</v>
      </c>
      <c r="C241" s="15">
        <v>238</v>
      </c>
      <c r="D241" s="4">
        <v>3231835</v>
      </c>
      <c r="E241" s="4" t="s">
        <v>703</v>
      </c>
      <c r="F241" s="4" t="s">
        <v>71</v>
      </c>
      <c r="G241" s="4" t="s">
        <v>71</v>
      </c>
      <c r="H241" s="4" t="s">
        <v>802</v>
      </c>
      <c r="I241" s="5">
        <v>44987</v>
      </c>
      <c r="J241" s="7">
        <v>150</v>
      </c>
      <c r="K241" s="10">
        <v>15450000</v>
      </c>
      <c r="L241" s="7" t="s">
        <v>15</v>
      </c>
      <c r="M241" s="7" t="s">
        <v>81</v>
      </c>
      <c r="N241" s="7" t="s">
        <v>215</v>
      </c>
      <c r="O241" s="7" t="s">
        <v>82</v>
      </c>
      <c r="P241" s="7" t="s">
        <v>872</v>
      </c>
      <c r="Q241" s="14" t="s">
        <v>890</v>
      </c>
    </row>
    <row r="242" spans="2:17" s="19" customFormat="1" ht="99.95" customHeight="1" x14ac:dyDescent="0.25">
      <c r="B242" s="3">
        <v>2023</v>
      </c>
      <c r="C242" s="15">
        <v>239</v>
      </c>
      <c r="D242" s="4">
        <v>1033748820</v>
      </c>
      <c r="E242" s="4" t="s">
        <v>1198</v>
      </c>
      <c r="F242" s="4" t="s">
        <v>71</v>
      </c>
      <c r="G242" s="4" t="s">
        <v>71</v>
      </c>
      <c r="H242" s="4" t="s">
        <v>803</v>
      </c>
      <c r="I242" s="5">
        <v>44988</v>
      </c>
      <c r="J242" s="7">
        <v>120</v>
      </c>
      <c r="K242" s="10">
        <v>14000000</v>
      </c>
      <c r="L242" s="7" t="s">
        <v>15</v>
      </c>
      <c r="M242" s="7" t="s">
        <v>81</v>
      </c>
      <c r="N242" s="7" t="s">
        <v>214</v>
      </c>
      <c r="O242" s="7" t="s">
        <v>82</v>
      </c>
      <c r="P242" s="7" t="s">
        <v>872</v>
      </c>
      <c r="Q242" s="14" t="s">
        <v>891</v>
      </c>
    </row>
    <row r="243" spans="2:17" s="19" customFormat="1" ht="99.95" customHeight="1" x14ac:dyDescent="0.25">
      <c r="B243" s="3">
        <v>2023</v>
      </c>
      <c r="C243" s="15">
        <v>240</v>
      </c>
      <c r="D243" s="4">
        <v>1055650701</v>
      </c>
      <c r="E243" s="4" t="s">
        <v>704</v>
      </c>
      <c r="F243" s="4" t="s">
        <v>71</v>
      </c>
      <c r="G243" s="4" t="s">
        <v>71</v>
      </c>
      <c r="H243" s="4" t="s">
        <v>804</v>
      </c>
      <c r="I243" s="5">
        <v>44988</v>
      </c>
      <c r="J243" s="7">
        <v>293</v>
      </c>
      <c r="K243" s="10">
        <v>42057167</v>
      </c>
      <c r="L243" s="7" t="s">
        <v>15</v>
      </c>
      <c r="M243" s="7" t="s">
        <v>81</v>
      </c>
      <c r="N243" s="7" t="s">
        <v>214</v>
      </c>
      <c r="O243" s="7" t="s">
        <v>82</v>
      </c>
      <c r="P243" s="7" t="s">
        <v>872</v>
      </c>
      <c r="Q243" s="14" t="s">
        <v>892</v>
      </c>
    </row>
    <row r="244" spans="2:17" s="19" customFormat="1" ht="99.95" customHeight="1" x14ac:dyDescent="0.25">
      <c r="B244" s="3">
        <v>2023</v>
      </c>
      <c r="C244" s="15">
        <v>241</v>
      </c>
      <c r="D244" s="4">
        <v>1033702492</v>
      </c>
      <c r="E244" s="4" t="s">
        <v>705</v>
      </c>
      <c r="F244" s="4" t="s">
        <v>71</v>
      </c>
      <c r="G244" s="4" t="s">
        <v>71</v>
      </c>
      <c r="H244" s="4" t="s">
        <v>460</v>
      </c>
      <c r="I244" s="5">
        <v>44991</v>
      </c>
      <c r="J244" s="7">
        <v>210</v>
      </c>
      <c r="K244" s="10">
        <v>28000000</v>
      </c>
      <c r="L244" s="7" t="s">
        <v>15</v>
      </c>
      <c r="M244" s="7" t="s">
        <v>81</v>
      </c>
      <c r="N244" s="7" t="s">
        <v>214</v>
      </c>
      <c r="O244" s="7" t="s">
        <v>82</v>
      </c>
      <c r="P244" s="7" t="s">
        <v>872</v>
      </c>
      <c r="Q244" s="14" t="s">
        <v>893</v>
      </c>
    </row>
    <row r="245" spans="2:17" s="19" customFormat="1" ht="99.95" customHeight="1" x14ac:dyDescent="0.25">
      <c r="B245" s="3">
        <v>2023</v>
      </c>
      <c r="C245" s="15">
        <v>242</v>
      </c>
      <c r="D245" s="4">
        <v>79745612</v>
      </c>
      <c r="E245" s="4" t="s">
        <v>706</v>
      </c>
      <c r="F245" s="4" t="s">
        <v>71</v>
      </c>
      <c r="G245" s="4" t="s">
        <v>71</v>
      </c>
      <c r="H245" s="4" t="s">
        <v>805</v>
      </c>
      <c r="I245" s="5">
        <v>44991</v>
      </c>
      <c r="J245" s="7">
        <v>210</v>
      </c>
      <c r="K245" s="10">
        <v>23947000</v>
      </c>
      <c r="L245" s="7" t="s">
        <v>15</v>
      </c>
      <c r="M245" s="7" t="s">
        <v>81</v>
      </c>
      <c r="N245" s="7" t="s">
        <v>215</v>
      </c>
      <c r="O245" s="7" t="s">
        <v>82</v>
      </c>
      <c r="P245" s="7" t="s">
        <v>872</v>
      </c>
      <c r="Q245" s="14" t="s">
        <v>894</v>
      </c>
    </row>
    <row r="246" spans="2:17" s="19" customFormat="1" ht="99.95" customHeight="1" x14ac:dyDescent="0.25">
      <c r="B246" s="3">
        <v>2023</v>
      </c>
      <c r="C246" s="15">
        <v>243</v>
      </c>
      <c r="D246" s="4">
        <v>1020734669</v>
      </c>
      <c r="E246" s="4" t="s">
        <v>1199</v>
      </c>
      <c r="F246" s="4" t="s">
        <v>71</v>
      </c>
      <c r="G246" s="4" t="s">
        <v>71</v>
      </c>
      <c r="H246" s="4" t="s">
        <v>806</v>
      </c>
      <c r="I246" s="5">
        <v>44988</v>
      </c>
      <c r="J246" s="7">
        <v>120</v>
      </c>
      <c r="K246" s="10">
        <v>14032000</v>
      </c>
      <c r="L246" s="7" t="s">
        <v>15</v>
      </c>
      <c r="M246" s="7" t="s">
        <v>81</v>
      </c>
      <c r="N246" s="7" t="s">
        <v>214</v>
      </c>
      <c r="O246" s="7" t="s">
        <v>82</v>
      </c>
      <c r="P246" s="7" t="s">
        <v>872</v>
      </c>
      <c r="Q246" s="14" t="s">
        <v>895</v>
      </c>
    </row>
    <row r="247" spans="2:17" s="19" customFormat="1" ht="99.95" customHeight="1" x14ac:dyDescent="0.25">
      <c r="B247" s="3">
        <v>2023</v>
      </c>
      <c r="C247" s="15">
        <v>244</v>
      </c>
      <c r="D247" s="4">
        <v>1019115473</v>
      </c>
      <c r="E247" s="4" t="s">
        <v>707</v>
      </c>
      <c r="F247" s="4" t="s">
        <v>71</v>
      </c>
      <c r="G247" s="4" t="s">
        <v>71</v>
      </c>
      <c r="H247" s="4" t="s">
        <v>807</v>
      </c>
      <c r="I247" s="5">
        <v>44991</v>
      </c>
      <c r="J247" s="7">
        <v>210</v>
      </c>
      <c r="K247" s="10">
        <v>28000000</v>
      </c>
      <c r="L247" s="7" t="s">
        <v>15</v>
      </c>
      <c r="M247" s="7" t="s">
        <v>81</v>
      </c>
      <c r="N247" s="7" t="s">
        <v>214</v>
      </c>
      <c r="O247" s="7" t="s">
        <v>82</v>
      </c>
      <c r="P247" s="7" t="s">
        <v>872</v>
      </c>
      <c r="Q247" s="14" t="s">
        <v>896</v>
      </c>
    </row>
    <row r="248" spans="2:17" s="19" customFormat="1" ht="99.95" customHeight="1" x14ac:dyDescent="0.25">
      <c r="B248" s="3">
        <v>2023</v>
      </c>
      <c r="C248" s="15">
        <v>245</v>
      </c>
      <c r="D248" s="4">
        <v>52819189</v>
      </c>
      <c r="E248" s="4" t="s">
        <v>1200</v>
      </c>
      <c r="F248" s="4" t="s">
        <v>71</v>
      </c>
      <c r="G248" s="4" t="s">
        <v>71</v>
      </c>
      <c r="H248" s="4" t="s">
        <v>808</v>
      </c>
      <c r="I248" s="5">
        <v>44991</v>
      </c>
      <c r="J248" s="7">
        <v>120</v>
      </c>
      <c r="K248" s="10">
        <v>9922840</v>
      </c>
      <c r="L248" s="7" t="s">
        <v>15</v>
      </c>
      <c r="M248" s="7" t="s">
        <v>81</v>
      </c>
      <c r="N248" s="7" t="s">
        <v>215</v>
      </c>
      <c r="O248" s="7" t="s">
        <v>82</v>
      </c>
      <c r="P248" s="7" t="s">
        <v>872</v>
      </c>
      <c r="Q248" s="14" t="s">
        <v>897</v>
      </c>
    </row>
    <row r="249" spans="2:17" s="19" customFormat="1" ht="99.95" customHeight="1" x14ac:dyDescent="0.25">
      <c r="B249" s="3">
        <v>2023</v>
      </c>
      <c r="C249" s="15">
        <v>246</v>
      </c>
      <c r="D249" s="4">
        <v>80880892</v>
      </c>
      <c r="E249" s="4" t="s">
        <v>708</v>
      </c>
      <c r="F249" s="4" t="s">
        <v>71</v>
      </c>
      <c r="G249" s="4" t="s">
        <v>71</v>
      </c>
      <c r="H249" s="4" t="s">
        <v>809</v>
      </c>
      <c r="I249" s="5">
        <v>44991</v>
      </c>
      <c r="J249" s="7">
        <v>210</v>
      </c>
      <c r="K249" s="10">
        <v>23800000</v>
      </c>
      <c r="L249" s="7" t="s">
        <v>15</v>
      </c>
      <c r="M249" s="7" t="s">
        <v>81</v>
      </c>
      <c r="N249" s="7" t="s">
        <v>215</v>
      </c>
      <c r="O249" s="7" t="s">
        <v>82</v>
      </c>
      <c r="P249" s="7" t="s">
        <v>872</v>
      </c>
      <c r="Q249" s="14" t="s">
        <v>898</v>
      </c>
    </row>
    <row r="250" spans="2:17" s="19" customFormat="1" ht="99.95" customHeight="1" x14ac:dyDescent="0.25">
      <c r="B250" s="3">
        <v>2023</v>
      </c>
      <c r="C250" s="15">
        <v>247</v>
      </c>
      <c r="D250" s="4">
        <v>52313182</v>
      </c>
      <c r="E250" s="4" t="s">
        <v>709</v>
      </c>
      <c r="F250" s="4" t="s">
        <v>71</v>
      </c>
      <c r="G250" s="4" t="s">
        <v>71</v>
      </c>
      <c r="H250" s="4" t="s">
        <v>810</v>
      </c>
      <c r="I250" s="5">
        <v>44991</v>
      </c>
      <c r="J250" s="7">
        <v>210</v>
      </c>
      <c r="K250" s="10">
        <v>23764160</v>
      </c>
      <c r="L250" s="7" t="s">
        <v>15</v>
      </c>
      <c r="M250" s="7" t="s">
        <v>81</v>
      </c>
      <c r="N250" s="7" t="s">
        <v>215</v>
      </c>
      <c r="O250" s="7" t="s">
        <v>82</v>
      </c>
      <c r="P250" s="7" t="s">
        <v>872</v>
      </c>
      <c r="Q250" s="14" t="s">
        <v>899</v>
      </c>
    </row>
    <row r="251" spans="2:17" s="19" customFormat="1" ht="99.95" customHeight="1" x14ac:dyDescent="0.25">
      <c r="B251" s="3">
        <v>2023</v>
      </c>
      <c r="C251" s="15">
        <v>248</v>
      </c>
      <c r="D251" s="4">
        <v>1026303753</v>
      </c>
      <c r="E251" s="4" t="s">
        <v>710</v>
      </c>
      <c r="F251" s="4" t="s">
        <v>71</v>
      </c>
      <c r="G251" s="4" t="s">
        <v>71</v>
      </c>
      <c r="H251" s="4" t="s">
        <v>811</v>
      </c>
      <c r="I251" s="5">
        <v>44991</v>
      </c>
      <c r="J251" s="7">
        <v>210</v>
      </c>
      <c r="K251" s="10">
        <v>23764160</v>
      </c>
      <c r="L251" s="7" t="s">
        <v>15</v>
      </c>
      <c r="M251" s="7" t="s">
        <v>81</v>
      </c>
      <c r="N251" s="7" t="s">
        <v>215</v>
      </c>
      <c r="O251" s="7" t="s">
        <v>82</v>
      </c>
      <c r="P251" s="7" t="s">
        <v>872</v>
      </c>
      <c r="Q251" s="14" t="s">
        <v>900</v>
      </c>
    </row>
    <row r="252" spans="2:17" s="19" customFormat="1" ht="99.95" customHeight="1" x14ac:dyDescent="0.25">
      <c r="B252" s="3">
        <v>2023</v>
      </c>
      <c r="C252" s="15">
        <v>249</v>
      </c>
      <c r="D252" s="4">
        <v>1073504851</v>
      </c>
      <c r="E252" s="4" t="s">
        <v>711</v>
      </c>
      <c r="F252" s="4" t="s">
        <v>71</v>
      </c>
      <c r="G252" s="4" t="s">
        <v>71</v>
      </c>
      <c r="H252" s="4" t="s">
        <v>812</v>
      </c>
      <c r="I252" s="5">
        <v>44992</v>
      </c>
      <c r="J252" s="7">
        <v>180</v>
      </c>
      <c r="K252" s="10">
        <v>20526000</v>
      </c>
      <c r="L252" s="7" t="s">
        <v>15</v>
      </c>
      <c r="M252" s="7" t="s">
        <v>81</v>
      </c>
      <c r="N252" s="7" t="s">
        <v>215</v>
      </c>
      <c r="O252" s="7" t="s">
        <v>82</v>
      </c>
      <c r="P252" s="7" t="s">
        <v>872</v>
      </c>
      <c r="Q252" s="14" t="s">
        <v>901</v>
      </c>
    </row>
    <row r="253" spans="2:17" s="19" customFormat="1" ht="99.95" customHeight="1" x14ac:dyDescent="0.25">
      <c r="B253" s="3">
        <v>2023</v>
      </c>
      <c r="C253" s="15">
        <v>250</v>
      </c>
      <c r="D253" s="4">
        <v>19208016</v>
      </c>
      <c r="E253" s="4" t="s">
        <v>712</v>
      </c>
      <c r="F253" s="4" t="s">
        <v>71</v>
      </c>
      <c r="G253" s="4" t="s">
        <v>71</v>
      </c>
      <c r="H253" s="4" t="s">
        <v>813</v>
      </c>
      <c r="I253" s="5">
        <v>44993</v>
      </c>
      <c r="J253" s="7">
        <v>210</v>
      </c>
      <c r="K253" s="10">
        <v>35000000</v>
      </c>
      <c r="L253" s="7" t="s">
        <v>15</v>
      </c>
      <c r="M253" s="7" t="s">
        <v>81</v>
      </c>
      <c r="N253" s="7" t="s">
        <v>214</v>
      </c>
      <c r="O253" s="7" t="s">
        <v>82</v>
      </c>
      <c r="P253" s="7" t="s">
        <v>872</v>
      </c>
      <c r="Q253" s="14" t="s">
        <v>902</v>
      </c>
    </row>
    <row r="254" spans="2:17" s="19" customFormat="1" ht="99.95" customHeight="1" x14ac:dyDescent="0.25">
      <c r="B254" s="3">
        <v>2023</v>
      </c>
      <c r="C254" s="15">
        <v>251</v>
      </c>
      <c r="D254" s="3">
        <v>901312112</v>
      </c>
      <c r="E254" s="4" t="s">
        <v>1051</v>
      </c>
      <c r="F254" s="4" t="s">
        <v>1052</v>
      </c>
      <c r="G254" s="4">
        <v>79942771</v>
      </c>
      <c r="H254" s="3" t="s">
        <v>1054</v>
      </c>
      <c r="I254" s="5">
        <v>44992</v>
      </c>
      <c r="J254" s="4">
        <v>270</v>
      </c>
      <c r="K254" s="11">
        <v>1380400</v>
      </c>
      <c r="L254" s="4" t="s">
        <v>18</v>
      </c>
      <c r="M254" s="13" t="s">
        <v>1056</v>
      </c>
      <c r="N254" s="12" t="s">
        <v>1057</v>
      </c>
      <c r="O254" s="12" t="s">
        <v>1058</v>
      </c>
      <c r="P254" s="4" t="s">
        <v>872</v>
      </c>
      <c r="Q254" s="14" t="s">
        <v>1049</v>
      </c>
    </row>
    <row r="255" spans="2:17" s="19" customFormat="1" ht="99.95" customHeight="1" x14ac:dyDescent="0.25">
      <c r="B255" s="3">
        <v>2023</v>
      </c>
      <c r="C255" s="15">
        <v>252</v>
      </c>
      <c r="D255" s="4">
        <v>1013583848</v>
      </c>
      <c r="E255" s="4" t="s">
        <v>713</v>
      </c>
      <c r="F255" s="4" t="s">
        <v>71</v>
      </c>
      <c r="G255" s="4" t="s">
        <v>71</v>
      </c>
      <c r="H255" s="4" t="s">
        <v>480</v>
      </c>
      <c r="I255" s="5">
        <v>44993</v>
      </c>
      <c r="J255" s="7">
        <v>210</v>
      </c>
      <c r="K255" s="10">
        <v>28000000</v>
      </c>
      <c r="L255" s="7" t="s">
        <v>15</v>
      </c>
      <c r="M255" s="7" t="s">
        <v>81</v>
      </c>
      <c r="N255" s="7" t="s">
        <v>214</v>
      </c>
      <c r="O255" s="7" t="s">
        <v>82</v>
      </c>
      <c r="P255" s="7" t="s">
        <v>872</v>
      </c>
      <c r="Q255" s="14" t="s">
        <v>903</v>
      </c>
    </row>
    <row r="256" spans="2:17" s="19" customFormat="1" ht="99.95" customHeight="1" x14ac:dyDescent="0.25">
      <c r="B256" s="3">
        <v>2023</v>
      </c>
      <c r="C256" s="15">
        <v>253</v>
      </c>
      <c r="D256" s="4">
        <v>1000330756</v>
      </c>
      <c r="E256" s="4" t="s">
        <v>714</v>
      </c>
      <c r="F256" s="4" t="s">
        <v>71</v>
      </c>
      <c r="G256" s="4" t="s">
        <v>71</v>
      </c>
      <c r="H256" s="4" t="s">
        <v>814</v>
      </c>
      <c r="I256" s="5">
        <v>44993</v>
      </c>
      <c r="J256" s="7">
        <v>210</v>
      </c>
      <c r="K256" s="10">
        <v>23764160</v>
      </c>
      <c r="L256" s="7" t="s">
        <v>15</v>
      </c>
      <c r="M256" s="7" t="s">
        <v>81</v>
      </c>
      <c r="N256" s="7" t="s">
        <v>215</v>
      </c>
      <c r="O256" s="7" t="s">
        <v>82</v>
      </c>
      <c r="P256" s="7" t="s">
        <v>872</v>
      </c>
      <c r="Q256" s="14" t="s">
        <v>904</v>
      </c>
    </row>
    <row r="257" spans="2:17" s="19" customFormat="1" ht="99.95" customHeight="1" x14ac:dyDescent="0.25">
      <c r="B257" s="3">
        <v>2023</v>
      </c>
      <c r="C257" s="15">
        <v>254</v>
      </c>
      <c r="D257" s="4">
        <v>51735493</v>
      </c>
      <c r="E257" s="4" t="s">
        <v>715</v>
      </c>
      <c r="F257" s="4" t="s">
        <v>71</v>
      </c>
      <c r="G257" s="4" t="s">
        <v>71</v>
      </c>
      <c r="H257" s="4" t="s">
        <v>815</v>
      </c>
      <c r="I257" s="5">
        <v>44993</v>
      </c>
      <c r="J257" s="7">
        <v>210</v>
      </c>
      <c r="K257" s="10">
        <v>32805500</v>
      </c>
      <c r="L257" s="7" t="s">
        <v>15</v>
      </c>
      <c r="M257" s="7" t="s">
        <v>81</v>
      </c>
      <c r="N257" s="7" t="s">
        <v>214</v>
      </c>
      <c r="O257" s="7" t="s">
        <v>82</v>
      </c>
      <c r="P257" s="7" t="s">
        <v>872</v>
      </c>
      <c r="Q257" s="14" t="s">
        <v>905</v>
      </c>
    </row>
    <row r="258" spans="2:17" s="19" customFormat="1" ht="99.95" customHeight="1" x14ac:dyDescent="0.25">
      <c r="B258" s="3">
        <v>2023</v>
      </c>
      <c r="C258" s="15">
        <v>255</v>
      </c>
      <c r="D258" s="4">
        <v>1022408605</v>
      </c>
      <c r="E258" s="4" t="s">
        <v>716</v>
      </c>
      <c r="F258" s="4" t="s">
        <v>71</v>
      </c>
      <c r="G258" s="4" t="s">
        <v>71</v>
      </c>
      <c r="H258" s="4" t="s">
        <v>816</v>
      </c>
      <c r="I258" s="5">
        <v>44993</v>
      </c>
      <c r="J258" s="7">
        <v>210</v>
      </c>
      <c r="K258" s="10">
        <v>23764160</v>
      </c>
      <c r="L258" s="7" t="s">
        <v>15</v>
      </c>
      <c r="M258" s="7" t="s">
        <v>81</v>
      </c>
      <c r="N258" s="7" t="s">
        <v>215</v>
      </c>
      <c r="O258" s="7" t="s">
        <v>82</v>
      </c>
      <c r="P258" s="7" t="s">
        <v>872</v>
      </c>
      <c r="Q258" s="14" t="s">
        <v>906</v>
      </c>
    </row>
    <row r="259" spans="2:17" s="19" customFormat="1" ht="99.95" customHeight="1" x14ac:dyDescent="0.25">
      <c r="B259" s="3">
        <v>2023</v>
      </c>
      <c r="C259" s="15">
        <v>256</v>
      </c>
      <c r="D259" s="4">
        <v>79615293</v>
      </c>
      <c r="E259" s="4" t="s">
        <v>717</v>
      </c>
      <c r="F259" s="4" t="s">
        <v>71</v>
      </c>
      <c r="G259" s="4" t="s">
        <v>71</v>
      </c>
      <c r="H259" s="4" t="s">
        <v>817</v>
      </c>
      <c r="I259" s="5">
        <v>44993</v>
      </c>
      <c r="J259" s="7">
        <v>210</v>
      </c>
      <c r="K259" s="10">
        <v>23800000</v>
      </c>
      <c r="L259" s="7" t="s">
        <v>15</v>
      </c>
      <c r="M259" s="7" t="s">
        <v>81</v>
      </c>
      <c r="N259" s="7" t="s">
        <v>215</v>
      </c>
      <c r="O259" s="7" t="s">
        <v>82</v>
      </c>
      <c r="P259" s="7" t="s">
        <v>872</v>
      </c>
      <c r="Q259" s="14" t="s">
        <v>907</v>
      </c>
    </row>
    <row r="260" spans="2:17" s="19" customFormat="1" ht="99.95" customHeight="1" x14ac:dyDescent="0.25">
      <c r="B260" s="3">
        <v>2023</v>
      </c>
      <c r="C260" s="15">
        <v>257</v>
      </c>
      <c r="D260" s="4">
        <v>1026591961</v>
      </c>
      <c r="E260" s="4" t="s">
        <v>718</v>
      </c>
      <c r="F260" s="4" t="s">
        <v>71</v>
      </c>
      <c r="G260" s="4" t="s">
        <v>71</v>
      </c>
      <c r="H260" s="4" t="s">
        <v>450</v>
      </c>
      <c r="I260" s="5">
        <v>44993</v>
      </c>
      <c r="J260" s="7">
        <v>210</v>
      </c>
      <c r="K260" s="10">
        <v>15862000</v>
      </c>
      <c r="L260" s="7" t="s">
        <v>15</v>
      </c>
      <c r="M260" s="7" t="s">
        <v>81</v>
      </c>
      <c r="N260" s="7" t="s">
        <v>215</v>
      </c>
      <c r="O260" s="7" t="s">
        <v>82</v>
      </c>
      <c r="P260" s="7" t="s">
        <v>872</v>
      </c>
      <c r="Q260" s="14" t="s">
        <v>908</v>
      </c>
    </row>
    <row r="261" spans="2:17" s="19" customFormat="1" ht="99.95" customHeight="1" x14ac:dyDescent="0.25">
      <c r="B261" s="3">
        <v>2023</v>
      </c>
      <c r="C261" s="16">
        <v>258</v>
      </c>
      <c r="D261" s="4">
        <v>1030530367</v>
      </c>
      <c r="E261" s="4" t="s">
        <v>719</v>
      </c>
      <c r="F261" s="4" t="s">
        <v>71</v>
      </c>
      <c r="G261" s="4" t="s">
        <v>71</v>
      </c>
      <c r="H261" s="4" t="s">
        <v>818</v>
      </c>
      <c r="I261" s="5">
        <v>44993</v>
      </c>
      <c r="J261" s="7">
        <v>150</v>
      </c>
      <c r="K261" s="10">
        <v>14420000</v>
      </c>
      <c r="L261" s="7" t="s">
        <v>15</v>
      </c>
      <c r="M261" s="7" t="s">
        <v>81</v>
      </c>
      <c r="N261" s="7" t="s">
        <v>215</v>
      </c>
      <c r="O261" s="7" t="s">
        <v>82</v>
      </c>
      <c r="P261" s="7" t="s">
        <v>872</v>
      </c>
      <c r="Q261" s="14" t="s">
        <v>909</v>
      </c>
    </row>
    <row r="262" spans="2:17" s="19" customFormat="1" ht="99.95" customHeight="1" x14ac:dyDescent="0.25">
      <c r="B262" s="3">
        <v>2023</v>
      </c>
      <c r="C262" s="16">
        <v>259</v>
      </c>
      <c r="D262" s="4">
        <v>35373607</v>
      </c>
      <c r="E262" s="4" t="s">
        <v>720</v>
      </c>
      <c r="F262" s="4" t="s">
        <v>71</v>
      </c>
      <c r="G262" s="4" t="s">
        <v>71</v>
      </c>
      <c r="H262" s="4" t="s">
        <v>819</v>
      </c>
      <c r="I262" s="5">
        <v>45008</v>
      </c>
      <c r="J262" s="7">
        <v>150</v>
      </c>
      <c r="K262" s="10">
        <v>14420000</v>
      </c>
      <c r="L262" s="7" t="s">
        <v>15</v>
      </c>
      <c r="M262" s="7" t="s">
        <v>81</v>
      </c>
      <c r="N262" s="7" t="s">
        <v>215</v>
      </c>
      <c r="O262" s="7" t="s">
        <v>82</v>
      </c>
      <c r="P262" s="7" t="s">
        <v>872</v>
      </c>
      <c r="Q262" s="14" t="s">
        <v>910</v>
      </c>
    </row>
    <row r="263" spans="2:17" s="19" customFormat="1" ht="99.95" customHeight="1" x14ac:dyDescent="0.25">
      <c r="B263" s="3">
        <v>2023</v>
      </c>
      <c r="C263" s="16">
        <v>260</v>
      </c>
      <c r="D263" s="4">
        <v>1143351613</v>
      </c>
      <c r="E263" s="4" t="s">
        <v>721</v>
      </c>
      <c r="F263" s="4" t="s">
        <v>71</v>
      </c>
      <c r="G263" s="4" t="s">
        <v>71</v>
      </c>
      <c r="H263" s="4" t="s">
        <v>820</v>
      </c>
      <c r="I263" s="5">
        <v>44994</v>
      </c>
      <c r="J263" s="7">
        <v>150</v>
      </c>
      <c r="K263" s="10">
        <v>15450000</v>
      </c>
      <c r="L263" s="7" t="s">
        <v>15</v>
      </c>
      <c r="M263" s="7" t="s">
        <v>81</v>
      </c>
      <c r="N263" s="7" t="s">
        <v>215</v>
      </c>
      <c r="O263" s="7" t="s">
        <v>82</v>
      </c>
      <c r="P263" s="7" t="s">
        <v>872</v>
      </c>
      <c r="Q263" s="14" t="s">
        <v>911</v>
      </c>
    </row>
    <row r="264" spans="2:17" s="19" customFormat="1" ht="99.95" customHeight="1" x14ac:dyDescent="0.25">
      <c r="B264" s="3">
        <v>2023</v>
      </c>
      <c r="C264" s="16">
        <v>261</v>
      </c>
      <c r="D264" s="4">
        <v>1030665877</v>
      </c>
      <c r="E264" s="4" t="s">
        <v>722</v>
      </c>
      <c r="F264" s="4" t="s">
        <v>71</v>
      </c>
      <c r="G264" s="4" t="s">
        <v>71</v>
      </c>
      <c r="H264" s="4" t="s">
        <v>821</v>
      </c>
      <c r="I264" s="5">
        <v>44994</v>
      </c>
      <c r="J264" s="7">
        <v>210</v>
      </c>
      <c r="K264" s="10">
        <v>15862000</v>
      </c>
      <c r="L264" s="7" t="s">
        <v>15</v>
      </c>
      <c r="M264" s="7" t="s">
        <v>81</v>
      </c>
      <c r="N264" s="7" t="s">
        <v>215</v>
      </c>
      <c r="O264" s="7" t="s">
        <v>82</v>
      </c>
      <c r="P264" s="7" t="s">
        <v>872</v>
      </c>
      <c r="Q264" s="14" t="s">
        <v>912</v>
      </c>
    </row>
    <row r="265" spans="2:17" s="19" customFormat="1" ht="99.95" customHeight="1" x14ac:dyDescent="0.25">
      <c r="B265" s="3">
        <v>2023</v>
      </c>
      <c r="C265" s="16">
        <v>262</v>
      </c>
      <c r="D265" s="4">
        <v>1016075215</v>
      </c>
      <c r="E265" s="4" t="s">
        <v>723</v>
      </c>
      <c r="F265" s="4" t="s">
        <v>71</v>
      </c>
      <c r="G265" s="4" t="s">
        <v>71</v>
      </c>
      <c r="H265" s="4" t="s">
        <v>480</v>
      </c>
      <c r="I265" s="5">
        <v>44994</v>
      </c>
      <c r="J265" s="7">
        <v>210</v>
      </c>
      <c r="K265" s="10">
        <v>23990904</v>
      </c>
      <c r="L265" s="7" t="s">
        <v>15</v>
      </c>
      <c r="M265" s="7" t="s">
        <v>81</v>
      </c>
      <c r="N265" s="7" t="s">
        <v>214</v>
      </c>
      <c r="O265" s="7" t="s">
        <v>82</v>
      </c>
      <c r="P265" s="7" t="s">
        <v>872</v>
      </c>
      <c r="Q265" s="14" t="s">
        <v>913</v>
      </c>
    </row>
    <row r="266" spans="2:17" s="19" customFormat="1" ht="99.95" customHeight="1" x14ac:dyDescent="0.25">
      <c r="B266" s="3">
        <v>2023</v>
      </c>
      <c r="C266" s="16">
        <v>263</v>
      </c>
      <c r="D266" s="4">
        <v>1026566918</v>
      </c>
      <c r="E266" s="4" t="s">
        <v>724</v>
      </c>
      <c r="F266" s="4" t="s">
        <v>71</v>
      </c>
      <c r="G266" s="4" t="s">
        <v>71</v>
      </c>
      <c r="H266" s="4" t="s">
        <v>822</v>
      </c>
      <c r="I266" s="5">
        <v>44993</v>
      </c>
      <c r="J266" s="7">
        <v>150</v>
      </c>
      <c r="K266" s="10">
        <v>15450000</v>
      </c>
      <c r="L266" s="7" t="s">
        <v>15</v>
      </c>
      <c r="M266" s="7" t="s">
        <v>81</v>
      </c>
      <c r="N266" s="7" t="s">
        <v>215</v>
      </c>
      <c r="O266" s="7" t="s">
        <v>82</v>
      </c>
      <c r="P266" s="7" t="s">
        <v>872</v>
      </c>
      <c r="Q266" s="14" t="s">
        <v>914</v>
      </c>
    </row>
    <row r="267" spans="2:17" s="19" customFormat="1" ht="99.95" customHeight="1" x14ac:dyDescent="0.25">
      <c r="B267" s="3">
        <v>2023</v>
      </c>
      <c r="C267" s="16">
        <v>264</v>
      </c>
      <c r="D267" s="4">
        <v>1026276464</v>
      </c>
      <c r="E267" s="4" t="s">
        <v>725</v>
      </c>
      <c r="F267" s="4" t="s">
        <v>71</v>
      </c>
      <c r="G267" s="4" t="s">
        <v>71</v>
      </c>
      <c r="H267" s="4" t="s">
        <v>823</v>
      </c>
      <c r="I267" s="5">
        <v>44994</v>
      </c>
      <c r="J267" s="7">
        <v>90</v>
      </c>
      <c r="K267" s="10">
        <v>12669000</v>
      </c>
      <c r="L267" s="7" t="s">
        <v>15</v>
      </c>
      <c r="M267" s="7" t="s">
        <v>81</v>
      </c>
      <c r="N267" s="7" t="s">
        <v>214</v>
      </c>
      <c r="O267" s="7" t="s">
        <v>82</v>
      </c>
      <c r="P267" s="7" t="s">
        <v>872</v>
      </c>
      <c r="Q267" s="14" t="s">
        <v>915</v>
      </c>
    </row>
    <row r="268" spans="2:17" s="19" customFormat="1" ht="99.95" customHeight="1" x14ac:dyDescent="0.25">
      <c r="B268" s="3">
        <v>2023</v>
      </c>
      <c r="C268" s="16">
        <v>265</v>
      </c>
      <c r="D268" s="4">
        <v>39643466</v>
      </c>
      <c r="E268" s="4" t="s">
        <v>726</v>
      </c>
      <c r="F268" s="4" t="s">
        <v>71</v>
      </c>
      <c r="G268" s="4" t="s">
        <v>71</v>
      </c>
      <c r="H268" s="4" t="s">
        <v>824</v>
      </c>
      <c r="I268" s="5">
        <v>44994</v>
      </c>
      <c r="J268" s="7">
        <v>210</v>
      </c>
      <c r="K268" s="10">
        <v>31500000</v>
      </c>
      <c r="L268" s="7" t="s">
        <v>15</v>
      </c>
      <c r="M268" s="7" t="s">
        <v>81</v>
      </c>
      <c r="N268" s="7" t="s">
        <v>214</v>
      </c>
      <c r="O268" s="7" t="s">
        <v>82</v>
      </c>
      <c r="P268" s="7" t="s">
        <v>872</v>
      </c>
      <c r="Q268" s="14" t="s">
        <v>916</v>
      </c>
    </row>
    <row r="269" spans="2:17" s="19" customFormat="1" ht="99.95" customHeight="1" x14ac:dyDescent="0.25">
      <c r="B269" s="3">
        <v>2023</v>
      </c>
      <c r="C269" s="16">
        <v>266</v>
      </c>
      <c r="D269" s="4">
        <v>30331084</v>
      </c>
      <c r="E269" s="4" t="s">
        <v>727</v>
      </c>
      <c r="F269" s="4" t="s">
        <v>71</v>
      </c>
      <c r="G269" s="4" t="s">
        <v>71</v>
      </c>
      <c r="H269" s="4" t="s">
        <v>825</v>
      </c>
      <c r="I269" s="5">
        <v>44994</v>
      </c>
      <c r="J269" s="7">
        <v>287</v>
      </c>
      <c r="K269" s="10">
        <v>65960000</v>
      </c>
      <c r="L269" s="7" t="s">
        <v>15</v>
      </c>
      <c r="M269" s="7" t="s">
        <v>81</v>
      </c>
      <c r="N269" s="7" t="s">
        <v>214</v>
      </c>
      <c r="O269" s="7" t="s">
        <v>82</v>
      </c>
      <c r="P269" s="7" t="s">
        <v>872</v>
      </c>
      <c r="Q269" s="14" t="s">
        <v>917</v>
      </c>
    </row>
    <row r="270" spans="2:17" s="19" customFormat="1" ht="99.95" customHeight="1" x14ac:dyDescent="0.25">
      <c r="B270" s="3">
        <v>2023</v>
      </c>
      <c r="C270" s="16">
        <v>267</v>
      </c>
      <c r="D270" s="4">
        <v>1032427980</v>
      </c>
      <c r="E270" s="4" t="s">
        <v>728</v>
      </c>
      <c r="F270" s="4" t="s">
        <v>71</v>
      </c>
      <c r="G270" s="4" t="s">
        <v>71</v>
      </c>
      <c r="H270" s="4" t="s">
        <v>826</v>
      </c>
      <c r="I270" s="5">
        <v>44994</v>
      </c>
      <c r="J270" s="7">
        <v>210</v>
      </c>
      <c r="K270" s="10">
        <v>22750000</v>
      </c>
      <c r="L270" s="7" t="s">
        <v>15</v>
      </c>
      <c r="M270" s="7" t="s">
        <v>81</v>
      </c>
      <c r="N270" s="7" t="s">
        <v>215</v>
      </c>
      <c r="O270" s="7" t="s">
        <v>82</v>
      </c>
      <c r="P270" s="7" t="s">
        <v>872</v>
      </c>
      <c r="Q270" s="14" t="s">
        <v>918</v>
      </c>
    </row>
    <row r="271" spans="2:17" s="19" customFormat="1" ht="99.95" customHeight="1" x14ac:dyDescent="0.25">
      <c r="B271" s="3">
        <v>2023</v>
      </c>
      <c r="C271" s="16">
        <v>268</v>
      </c>
      <c r="D271" s="4">
        <v>79982645</v>
      </c>
      <c r="E271" s="4" t="s">
        <v>729</v>
      </c>
      <c r="F271" s="4" t="s">
        <v>71</v>
      </c>
      <c r="G271" s="4" t="s">
        <v>71</v>
      </c>
      <c r="H271" s="4" t="s">
        <v>827</v>
      </c>
      <c r="I271" s="5">
        <v>44994</v>
      </c>
      <c r="J271" s="7">
        <v>150</v>
      </c>
      <c r="K271" s="10">
        <v>20000000</v>
      </c>
      <c r="L271" s="7" t="s">
        <v>15</v>
      </c>
      <c r="M271" s="7" t="s">
        <v>81</v>
      </c>
      <c r="N271" s="7" t="s">
        <v>214</v>
      </c>
      <c r="O271" s="7" t="s">
        <v>82</v>
      </c>
      <c r="P271" s="7" t="s">
        <v>872</v>
      </c>
      <c r="Q271" s="14" t="s">
        <v>919</v>
      </c>
    </row>
    <row r="272" spans="2:17" s="19" customFormat="1" ht="99.95" customHeight="1" x14ac:dyDescent="0.25">
      <c r="B272" s="3">
        <v>2023</v>
      </c>
      <c r="C272" s="16">
        <v>269</v>
      </c>
      <c r="D272" s="4">
        <v>1019113984</v>
      </c>
      <c r="E272" s="4" t="s">
        <v>730</v>
      </c>
      <c r="F272" s="4" t="s">
        <v>71</v>
      </c>
      <c r="G272" s="4" t="s">
        <v>71</v>
      </c>
      <c r="H272" s="4" t="s">
        <v>828</v>
      </c>
      <c r="I272" s="5">
        <v>44994</v>
      </c>
      <c r="J272" s="7">
        <v>150</v>
      </c>
      <c r="K272" s="10">
        <v>17500000</v>
      </c>
      <c r="L272" s="7" t="s">
        <v>15</v>
      </c>
      <c r="M272" s="7" t="s">
        <v>81</v>
      </c>
      <c r="N272" s="7" t="s">
        <v>214</v>
      </c>
      <c r="O272" s="7" t="s">
        <v>82</v>
      </c>
      <c r="P272" s="7" t="s">
        <v>872</v>
      </c>
      <c r="Q272" s="14" t="s">
        <v>920</v>
      </c>
    </row>
    <row r="273" spans="2:17" s="19" customFormat="1" ht="99.95" customHeight="1" x14ac:dyDescent="0.25">
      <c r="B273" s="3">
        <v>2023</v>
      </c>
      <c r="C273" s="16">
        <v>270</v>
      </c>
      <c r="D273" s="4">
        <v>19423351</v>
      </c>
      <c r="E273" s="4" t="s">
        <v>731</v>
      </c>
      <c r="F273" s="4" t="s">
        <v>71</v>
      </c>
      <c r="G273" s="4" t="s">
        <v>71</v>
      </c>
      <c r="H273" s="4" t="s">
        <v>480</v>
      </c>
      <c r="I273" s="5">
        <v>44995</v>
      </c>
      <c r="J273" s="7">
        <v>210</v>
      </c>
      <c r="K273" s="10">
        <v>28000000</v>
      </c>
      <c r="L273" s="7" t="s">
        <v>15</v>
      </c>
      <c r="M273" s="7" t="s">
        <v>81</v>
      </c>
      <c r="N273" s="7" t="s">
        <v>214</v>
      </c>
      <c r="O273" s="7" t="s">
        <v>82</v>
      </c>
      <c r="P273" s="7" t="s">
        <v>872</v>
      </c>
      <c r="Q273" s="14" t="s">
        <v>921</v>
      </c>
    </row>
    <row r="274" spans="2:17" s="19" customFormat="1" ht="99.95" customHeight="1" x14ac:dyDescent="0.25">
      <c r="B274" s="3">
        <v>2023</v>
      </c>
      <c r="C274" s="16">
        <v>271</v>
      </c>
      <c r="D274" s="4">
        <v>41598745</v>
      </c>
      <c r="E274" s="4" t="s">
        <v>732</v>
      </c>
      <c r="F274" s="4" t="s">
        <v>71</v>
      </c>
      <c r="G274" s="4" t="s">
        <v>71</v>
      </c>
      <c r="H274" s="4" t="s">
        <v>829</v>
      </c>
      <c r="I274" s="5">
        <v>44995</v>
      </c>
      <c r="J274" s="7">
        <v>210</v>
      </c>
      <c r="K274" s="10">
        <v>31500000</v>
      </c>
      <c r="L274" s="7" t="s">
        <v>15</v>
      </c>
      <c r="M274" s="7" t="s">
        <v>81</v>
      </c>
      <c r="N274" s="7" t="s">
        <v>214</v>
      </c>
      <c r="O274" s="7" t="s">
        <v>82</v>
      </c>
      <c r="P274" s="7" t="s">
        <v>872</v>
      </c>
      <c r="Q274" s="14" t="s">
        <v>922</v>
      </c>
    </row>
    <row r="275" spans="2:17" s="19" customFormat="1" ht="99.95" customHeight="1" x14ac:dyDescent="0.25">
      <c r="B275" s="3">
        <v>2023</v>
      </c>
      <c r="C275" s="16">
        <v>272</v>
      </c>
      <c r="D275" s="4">
        <v>39796128</v>
      </c>
      <c r="E275" s="4" t="s">
        <v>1201</v>
      </c>
      <c r="F275" s="4" t="s">
        <v>71</v>
      </c>
      <c r="G275" s="4" t="s">
        <v>71</v>
      </c>
      <c r="H275" s="4" t="s">
        <v>830</v>
      </c>
      <c r="I275" s="5">
        <v>44995</v>
      </c>
      <c r="J275" s="7">
        <v>120</v>
      </c>
      <c r="K275" s="10">
        <v>9922840</v>
      </c>
      <c r="L275" s="7" t="s">
        <v>15</v>
      </c>
      <c r="M275" s="7" t="s">
        <v>81</v>
      </c>
      <c r="N275" s="7" t="s">
        <v>215</v>
      </c>
      <c r="O275" s="7" t="s">
        <v>82</v>
      </c>
      <c r="P275" s="7" t="s">
        <v>872</v>
      </c>
      <c r="Q275" s="14" t="s">
        <v>923</v>
      </c>
    </row>
    <row r="276" spans="2:17" s="19" customFormat="1" ht="99.95" customHeight="1" x14ac:dyDescent="0.25">
      <c r="B276" s="3">
        <v>2023</v>
      </c>
      <c r="C276" s="16">
        <v>273</v>
      </c>
      <c r="D276" s="4">
        <v>2972137</v>
      </c>
      <c r="E276" s="4" t="s">
        <v>733</v>
      </c>
      <c r="F276" s="4" t="s">
        <v>71</v>
      </c>
      <c r="G276" s="4" t="s">
        <v>71</v>
      </c>
      <c r="H276" s="4" t="s">
        <v>831</v>
      </c>
      <c r="I276" s="5">
        <v>44995</v>
      </c>
      <c r="J276" s="7">
        <v>210</v>
      </c>
      <c r="K276" s="10">
        <v>36050000</v>
      </c>
      <c r="L276" s="7" t="s">
        <v>15</v>
      </c>
      <c r="M276" s="7" t="s">
        <v>81</v>
      </c>
      <c r="N276" s="7" t="s">
        <v>214</v>
      </c>
      <c r="O276" s="7" t="s">
        <v>82</v>
      </c>
      <c r="P276" s="7" t="s">
        <v>872</v>
      </c>
      <c r="Q276" s="14" t="s">
        <v>924</v>
      </c>
    </row>
    <row r="277" spans="2:17" s="19" customFormat="1" ht="99.95" customHeight="1" x14ac:dyDescent="0.25">
      <c r="B277" s="3">
        <v>2023</v>
      </c>
      <c r="C277" s="16">
        <v>274</v>
      </c>
      <c r="D277" s="4">
        <v>1020729767</v>
      </c>
      <c r="E277" s="4" t="s">
        <v>734</v>
      </c>
      <c r="F277" s="4" t="s">
        <v>71</v>
      </c>
      <c r="G277" s="4" t="s">
        <v>71</v>
      </c>
      <c r="H277" s="4" t="s">
        <v>832</v>
      </c>
      <c r="I277" s="5">
        <v>45002</v>
      </c>
      <c r="J277" s="7">
        <v>210</v>
      </c>
      <c r="K277" s="10">
        <v>23947000</v>
      </c>
      <c r="L277" s="7" t="s">
        <v>15</v>
      </c>
      <c r="M277" s="7" t="s">
        <v>81</v>
      </c>
      <c r="N277" s="7" t="s">
        <v>215</v>
      </c>
      <c r="O277" s="7" t="s">
        <v>82</v>
      </c>
      <c r="P277" s="7" t="s">
        <v>872</v>
      </c>
      <c r="Q277" s="14" t="s">
        <v>925</v>
      </c>
    </row>
    <row r="278" spans="2:17" s="19" customFormat="1" ht="99.95" customHeight="1" x14ac:dyDescent="0.25">
      <c r="B278" s="3">
        <v>2023</v>
      </c>
      <c r="C278" s="16">
        <v>275</v>
      </c>
      <c r="D278" s="4">
        <v>79959122</v>
      </c>
      <c r="E278" s="4" t="s">
        <v>735</v>
      </c>
      <c r="F278" s="4" t="s">
        <v>71</v>
      </c>
      <c r="G278" s="4" t="s">
        <v>71</v>
      </c>
      <c r="H278" s="4" t="s">
        <v>833</v>
      </c>
      <c r="I278" s="5">
        <v>45001</v>
      </c>
      <c r="J278" s="7">
        <v>150</v>
      </c>
      <c r="K278" s="10">
        <v>22500000</v>
      </c>
      <c r="L278" s="7" t="s">
        <v>15</v>
      </c>
      <c r="M278" s="7" t="s">
        <v>81</v>
      </c>
      <c r="N278" s="7" t="s">
        <v>214</v>
      </c>
      <c r="O278" s="7" t="s">
        <v>82</v>
      </c>
      <c r="P278" s="7" t="s">
        <v>872</v>
      </c>
      <c r="Q278" s="14" t="s">
        <v>926</v>
      </c>
    </row>
    <row r="279" spans="2:17" s="19" customFormat="1" ht="99.95" customHeight="1" x14ac:dyDescent="0.25">
      <c r="B279" s="3">
        <v>2023</v>
      </c>
      <c r="C279" s="16">
        <v>276</v>
      </c>
      <c r="D279" s="4">
        <v>1023932408</v>
      </c>
      <c r="E279" s="4" t="s">
        <v>736</v>
      </c>
      <c r="F279" s="4" t="s">
        <v>71</v>
      </c>
      <c r="G279" s="4" t="s">
        <v>71</v>
      </c>
      <c r="H279" s="4" t="s">
        <v>474</v>
      </c>
      <c r="I279" s="5">
        <v>45001</v>
      </c>
      <c r="J279" s="7">
        <v>210</v>
      </c>
      <c r="K279" s="10">
        <v>23764160</v>
      </c>
      <c r="L279" s="7" t="s">
        <v>15</v>
      </c>
      <c r="M279" s="7" t="s">
        <v>81</v>
      </c>
      <c r="N279" s="7" t="s">
        <v>215</v>
      </c>
      <c r="O279" s="7" t="s">
        <v>82</v>
      </c>
      <c r="P279" s="7" t="s">
        <v>872</v>
      </c>
      <c r="Q279" s="14" t="s">
        <v>927</v>
      </c>
    </row>
    <row r="280" spans="2:17" s="19" customFormat="1" ht="99.95" customHeight="1" x14ac:dyDescent="0.25">
      <c r="B280" s="3">
        <v>2023</v>
      </c>
      <c r="C280" s="16">
        <v>277</v>
      </c>
      <c r="D280" s="4">
        <v>1001199228</v>
      </c>
      <c r="E280" s="4" t="s">
        <v>737</v>
      </c>
      <c r="F280" s="4" t="s">
        <v>71</v>
      </c>
      <c r="G280" s="4" t="s">
        <v>71</v>
      </c>
      <c r="H280" s="4" t="s">
        <v>474</v>
      </c>
      <c r="I280" s="5">
        <v>44999</v>
      </c>
      <c r="J280" s="7">
        <v>210</v>
      </c>
      <c r="K280" s="10">
        <v>23764160</v>
      </c>
      <c r="L280" s="7" t="s">
        <v>15</v>
      </c>
      <c r="M280" s="7" t="s">
        <v>81</v>
      </c>
      <c r="N280" s="7" t="s">
        <v>215</v>
      </c>
      <c r="O280" s="7" t="s">
        <v>82</v>
      </c>
      <c r="P280" s="7" t="s">
        <v>872</v>
      </c>
      <c r="Q280" s="14" t="s">
        <v>928</v>
      </c>
    </row>
    <row r="281" spans="2:17" s="19" customFormat="1" ht="99.95" customHeight="1" x14ac:dyDescent="0.25">
      <c r="B281" s="3">
        <v>2023</v>
      </c>
      <c r="C281" s="16">
        <v>278</v>
      </c>
      <c r="D281" s="4">
        <v>1110554420</v>
      </c>
      <c r="E281" s="4" t="s">
        <v>738</v>
      </c>
      <c r="F281" s="4" t="s">
        <v>71</v>
      </c>
      <c r="G281" s="4" t="s">
        <v>71</v>
      </c>
      <c r="H281" s="4" t="s">
        <v>834</v>
      </c>
      <c r="I281" s="5">
        <v>44999</v>
      </c>
      <c r="J281" s="7">
        <v>120</v>
      </c>
      <c r="K281" s="10">
        <v>12000000</v>
      </c>
      <c r="L281" s="7" t="s">
        <v>15</v>
      </c>
      <c r="M281" s="7" t="s">
        <v>81</v>
      </c>
      <c r="N281" s="7" t="s">
        <v>215</v>
      </c>
      <c r="O281" s="7" t="s">
        <v>82</v>
      </c>
      <c r="P281" s="7" t="s">
        <v>872</v>
      </c>
      <c r="Q281" s="14" t="s">
        <v>929</v>
      </c>
    </row>
    <row r="282" spans="2:17" s="19" customFormat="1" ht="99.95" customHeight="1" x14ac:dyDescent="0.25">
      <c r="B282" s="3">
        <v>2023</v>
      </c>
      <c r="C282" s="16">
        <v>279</v>
      </c>
      <c r="D282" s="4">
        <v>79953746</v>
      </c>
      <c r="E282" s="4" t="s">
        <v>739</v>
      </c>
      <c r="F282" s="4" t="s">
        <v>71</v>
      </c>
      <c r="G282" s="4" t="s">
        <v>71</v>
      </c>
      <c r="H282" s="4" t="s">
        <v>835</v>
      </c>
      <c r="I282" s="5">
        <v>45002</v>
      </c>
      <c r="J282" s="7">
        <v>150</v>
      </c>
      <c r="K282" s="10">
        <v>30000000</v>
      </c>
      <c r="L282" s="7" t="s">
        <v>15</v>
      </c>
      <c r="M282" s="7" t="s">
        <v>81</v>
      </c>
      <c r="N282" s="7" t="s">
        <v>214</v>
      </c>
      <c r="O282" s="7" t="s">
        <v>82</v>
      </c>
      <c r="P282" s="7" t="s">
        <v>872</v>
      </c>
      <c r="Q282" s="14" t="s">
        <v>930</v>
      </c>
    </row>
    <row r="283" spans="2:17" s="19" customFormat="1" ht="99.95" customHeight="1" x14ac:dyDescent="0.25">
      <c r="B283" s="3">
        <v>2023</v>
      </c>
      <c r="C283" s="16">
        <v>280</v>
      </c>
      <c r="D283" s="4">
        <v>1070590596</v>
      </c>
      <c r="E283" s="4" t="s">
        <v>740</v>
      </c>
      <c r="F283" s="4" t="s">
        <v>71</v>
      </c>
      <c r="G283" s="4" t="s">
        <v>71</v>
      </c>
      <c r="H283" s="4" t="s">
        <v>480</v>
      </c>
      <c r="I283" s="5">
        <v>44999</v>
      </c>
      <c r="J283" s="7">
        <v>210</v>
      </c>
      <c r="K283" s="10">
        <v>28000000</v>
      </c>
      <c r="L283" s="7" t="s">
        <v>15</v>
      </c>
      <c r="M283" s="7" t="s">
        <v>81</v>
      </c>
      <c r="N283" s="7" t="s">
        <v>214</v>
      </c>
      <c r="O283" s="7" t="s">
        <v>82</v>
      </c>
      <c r="P283" s="7" t="s">
        <v>872</v>
      </c>
      <c r="Q283" s="14" t="s">
        <v>931</v>
      </c>
    </row>
    <row r="284" spans="2:17" s="19" customFormat="1" ht="99.95" customHeight="1" x14ac:dyDescent="0.25">
      <c r="B284" s="3">
        <v>2023</v>
      </c>
      <c r="C284" s="16">
        <v>281</v>
      </c>
      <c r="D284" s="4">
        <v>1193373987</v>
      </c>
      <c r="E284" s="4" t="s">
        <v>741</v>
      </c>
      <c r="F284" s="4" t="s">
        <v>71</v>
      </c>
      <c r="G284" s="4" t="s">
        <v>71</v>
      </c>
      <c r="H284" s="4" t="s">
        <v>474</v>
      </c>
      <c r="I284" s="5">
        <v>44999</v>
      </c>
      <c r="J284" s="7">
        <v>210</v>
      </c>
      <c r="K284" s="10">
        <v>23764160</v>
      </c>
      <c r="L284" s="7" t="s">
        <v>15</v>
      </c>
      <c r="M284" s="7" t="s">
        <v>81</v>
      </c>
      <c r="N284" s="7" t="s">
        <v>215</v>
      </c>
      <c r="O284" s="7" t="s">
        <v>82</v>
      </c>
      <c r="P284" s="7" t="s">
        <v>872</v>
      </c>
      <c r="Q284" s="14" t="s">
        <v>932</v>
      </c>
    </row>
    <row r="285" spans="2:17" s="19" customFormat="1" ht="99.95" customHeight="1" x14ac:dyDescent="0.25">
      <c r="B285" s="3">
        <v>2023</v>
      </c>
      <c r="C285" s="16">
        <v>282</v>
      </c>
      <c r="D285" s="4">
        <v>79695393</v>
      </c>
      <c r="E285" s="4" t="s">
        <v>742</v>
      </c>
      <c r="F285" s="4" t="s">
        <v>71</v>
      </c>
      <c r="G285" s="4" t="s">
        <v>71</v>
      </c>
      <c r="H285" s="4" t="s">
        <v>836</v>
      </c>
      <c r="I285" s="5">
        <v>44999</v>
      </c>
      <c r="J285" s="7">
        <v>210</v>
      </c>
      <c r="K285" s="10">
        <v>23940000</v>
      </c>
      <c r="L285" s="7" t="s">
        <v>15</v>
      </c>
      <c r="M285" s="7" t="s">
        <v>81</v>
      </c>
      <c r="N285" s="7" t="s">
        <v>215</v>
      </c>
      <c r="O285" s="7" t="s">
        <v>82</v>
      </c>
      <c r="P285" s="7" t="s">
        <v>872</v>
      </c>
      <c r="Q285" s="14" t="s">
        <v>933</v>
      </c>
    </row>
    <row r="286" spans="2:17" s="19" customFormat="1" ht="99.95" customHeight="1" x14ac:dyDescent="0.25">
      <c r="B286" s="3">
        <v>2023</v>
      </c>
      <c r="C286" s="16">
        <v>283</v>
      </c>
      <c r="D286" s="4">
        <v>1053793956</v>
      </c>
      <c r="E286" s="4" t="s">
        <v>743</v>
      </c>
      <c r="F286" s="4" t="s">
        <v>71</v>
      </c>
      <c r="G286" s="4" t="s">
        <v>71</v>
      </c>
      <c r="H286" s="4" t="s">
        <v>837</v>
      </c>
      <c r="I286" s="5">
        <v>45002</v>
      </c>
      <c r="J286" s="7">
        <v>60</v>
      </c>
      <c r="K286" s="10">
        <v>10600000</v>
      </c>
      <c r="L286" s="7" t="s">
        <v>15</v>
      </c>
      <c r="M286" s="7" t="s">
        <v>81</v>
      </c>
      <c r="N286" s="7" t="s">
        <v>214</v>
      </c>
      <c r="O286" s="7" t="s">
        <v>82</v>
      </c>
      <c r="P286" s="7" t="s">
        <v>872</v>
      </c>
      <c r="Q286" s="14" t="s">
        <v>934</v>
      </c>
    </row>
    <row r="287" spans="2:17" s="19" customFormat="1" ht="99.95" customHeight="1" x14ac:dyDescent="0.25">
      <c r="B287" s="3">
        <v>2023</v>
      </c>
      <c r="C287" s="16">
        <v>284</v>
      </c>
      <c r="D287" s="4">
        <v>1030642764</v>
      </c>
      <c r="E287" s="4" t="s">
        <v>744</v>
      </c>
      <c r="F287" s="4" t="s">
        <v>71</v>
      </c>
      <c r="G287" s="4" t="s">
        <v>71</v>
      </c>
      <c r="H287" s="4" t="s">
        <v>838</v>
      </c>
      <c r="I287" s="5">
        <v>45002</v>
      </c>
      <c r="J287" s="7">
        <v>210</v>
      </c>
      <c r="K287" s="10">
        <v>23947000</v>
      </c>
      <c r="L287" s="7" t="s">
        <v>15</v>
      </c>
      <c r="M287" s="7" t="s">
        <v>81</v>
      </c>
      <c r="N287" s="7" t="s">
        <v>215</v>
      </c>
      <c r="O287" s="7" t="s">
        <v>82</v>
      </c>
      <c r="P287" s="7" t="s">
        <v>872</v>
      </c>
      <c r="Q287" s="14" t="s">
        <v>935</v>
      </c>
    </row>
    <row r="288" spans="2:17" s="19" customFormat="1" ht="99.95" customHeight="1" x14ac:dyDescent="0.25">
      <c r="B288" s="3">
        <v>2023</v>
      </c>
      <c r="C288" s="16">
        <v>285</v>
      </c>
      <c r="D288" s="4">
        <v>1010046376</v>
      </c>
      <c r="E288" s="4" t="s">
        <v>745</v>
      </c>
      <c r="F288" s="4" t="s">
        <v>71</v>
      </c>
      <c r="G288" s="4" t="s">
        <v>71</v>
      </c>
      <c r="H288" s="4" t="s">
        <v>839</v>
      </c>
      <c r="I288" s="5">
        <v>45002</v>
      </c>
      <c r="J288" s="7">
        <v>210</v>
      </c>
      <c r="K288" s="10">
        <v>23947000</v>
      </c>
      <c r="L288" s="7" t="s">
        <v>15</v>
      </c>
      <c r="M288" s="7" t="s">
        <v>81</v>
      </c>
      <c r="N288" s="7" t="s">
        <v>215</v>
      </c>
      <c r="O288" s="7" t="s">
        <v>82</v>
      </c>
      <c r="P288" s="7" t="s">
        <v>872</v>
      </c>
      <c r="Q288" s="14" t="s">
        <v>936</v>
      </c>
    </row>
    <row r="289" spans="2:17" s="19" customFormat="1" ht="99.95" customHeight="1" x14ac:dyDescent="0.25">
      <c r="B289" s="3">
        <v>2023</v>
      </c>
      <c r="C289" s="16">
        <v>286</v>
      </c>
      <c r="D289" s="4">
        <v>11365539</v>
      </c>
      <c r="E289" s="4" t="s">
        <v>746</v>
      </c>
      <c r="F289" s="4" t="s">
        <v>71</v>
      </c>
      <c r="G289" s="4" t="s">
        <v>71</v>
      </c>
      <c r="H289" s="4" t="s">
        <v>840</v>
      </c>
      <c r="I289" s="5">
        <v>45001</v>
      </c>
      <c r="J289" s="7">
        <v>180</v>
      </c>
      <c r="K289" s="10">
        <v>20526000</v>
      </c>
      <c r="L289" s="7" t="s">
        <v>15</v>
      </c>
      <c r="M289" s="7" t="s">
        <v>81</v>
      </c>
      <c r="N289" s="7" t="s">
        <v>215</v>
      </c>
      <c r="O289" s="7" t="s">
        <v>82</v>
      </c>
      <c r="P289" s="7" t="s">
        <v>872</v>
      </c>
      <c r="Q289" s="14" t="s">
        <v>1623</v>
      </c>
    </row>
    <row r="290" spans="2:17" s="19" customFormat="1" ht="99.95" customHeight="1" x14ac:dyDescent="0.25">
      <c r="B290" s="3">
        <v>2023</v>
      </c>
      <c r="C290" s="16">
        <v>287</v>
      </c>
      <c r="D290" s="4">
        <v>79874803</v>
      </c>
      <c r="E290" s="4" t="s">
        <v>747</v>
      </c>
      <c r="F290" s="4" t="s">
        <v>71</v>
      </c>
      <c r="G290" s="4" t="s">
        <v>71</v>
      </c>
      <c r="H290" s="4" t="s">
        <v>841</v>
      </c>
      <c r="I290" s="5">
        <v>45001</v>
      </c>
      <c r="J290" s="7">
        <v>210</v>
      </c>
      <c r="K290" s="10">
        <v>23947000</v>
      </c>
      <c r="L290" s="7" t="s">
        <v>15</v>
      </c>
      <c r="M290" s="7" t="s">
        <v>81</v>
      </c>
      <c r="N290" s="7" t="s">
        <v>215</v>
      </c>
      <c r="O290" s="7" t="s">
        <v>82</v>
      </c>
      <c r="P290" s="7" t="s">
        <v>872</v>
      </c>
      <c r="Q290" s="14" t="s">
        <v>937</v>
      </c>
    </row>
    <row r="291" spans="2:17" s="19" customFormat="1" ht="99.95" customHeight="1" x14ac:dyDescent="0.25">
      <c r="B291" s="3">
        <v>2023</v>
      </c>
      <c r="C291" s="16">
        <v>288</v>
      </c>
      <c r="D291" s="4">
        <v>79492527</v>
      </c>
      <c r="E291" s="4" t="s">
        <v>748</v>
      </c>
      <c r="F291" s="4" t="s">
        <v>71</v>
      </c>
      <c r="G291" s="4" t="s">
        <v>71</v>
      </c>
      <c r="H291" s="4" t="s">
        <v>450</v>
      </c>
      <c r="I291" s="5">
        <v>45001</v>
      </c>
      <c r="J291" s="7">
        <v>210</v>
      </c>
      <c r="K291" s="10">
        <v>15862000</v>
      </c>
      <c r="L291" s="7" t="s">
        <v>15</v>
      </c>
      <c r="M291" s="7" t="s">
        <v>81</v>
      </c>
      <c r="N291" s="7" t="s">
        <v>215</v>
      </c>
      <c r="O291" s="7" t="s">
        <v>82</v>
      </c>
      <c r="P291" s="7" t="s">
        <v>872</v>
      </c>
      <c r="Q291" s="14" t="s">
        <v>938</v>
      </c>
    </row>
    <row r="292" spans="2:17" s="19" customFormat="1" ht="99.95" customHeight="1" x14ac:dyDescent="0.25">
      <c r="B292" s="3">
        <v>2023</v>
      </c>
      <c r="C292" s="16">
        <v>289</v>
      </c>
      <c r="D292" s="4">
        <v>80022396</v>
      </c>
      <c r="E292" s="4" t="s">
        <v>749</v>
      </c>
      <c r="F292" s="4" t="s">
        <v>71</v>
      </c>
      <c r="G292" s="4" t="s">
        <v>71</v>
      </c>
      <c r="H292" s="4" t="s">
        <v>842</v>
      </c>
      <c r="I292" s="5">
        <v>45002</v>
      </c>
      <c r="J292" s="7">
        <v>210</v>
      </c>
      <c r="K292" s="10">
        <v>35175000</v>
      </c>
      <c r="L292" s="7" t="s">
        <v>15</v>
      </c>
      <c r="M292" s="7" t="s">
        <v>81</v>
      </c>
      <c r="N292" s="7" t="s">
        <v>214</v>
      </c>
      <c r="O292" s="7" t="s">
        <v>82</v>
      </c>
      <c r="P292" s="7" t="s">
        <v>872</v>
      </c>
      <c r="Q292" s="14" t="s">
        <v>939</v>
      </c>
    </row>
    <row r="293" spans="2:17" s="19" customFormat="1" ht="99.95" customHeight="1" x14ac:dyDescent="0.25">
      <c r="B293" s="3">
        <v>2023</v>
      </c>
      <c r="C293" s="16">
        <v>290</v>
      </c>
      <c r="D293" s="4">
        <v>1001077289</v>
      </c>
      <c r="E293" s="4" t="s">
        <v>750</v>
      </c>
      <c r="F293" s="4" t="s">
        <v>71</v>
      </c>
      <c r="G293" s="4" t="s">
        <v>71</v>
      </c>
      <c r="H293" s="4" t="s">
        <v>843</v>
      </c>
      <c r="I293" s="5">
        <v>45001</v>
      </c>
      <c r="J293" s="7">
        <v>150</v>
      </c>
      <c r="K293" s="10">
        <v>12500000</v>
      </c>
      <c r="L293" s="7" t="s">
        <v>15</v>
      </c>
      <c r="M293" s="7" t="s">
        <v>81</v>
      </c>
      <c r="N293" s="7" t="s">
        <v>215</v>
      </c>
      <c r="O293" s="7" t="s">
        <v>82</v>
      </c>
      <c r="P293" s="7" t="s">
        <v>872</v>
      </c>
      <c r="Q293" s="14" t="s">
        <v>940</v>
      </c>
    </row>
    <row r="294" spans="2:17" s="19" customFormat="1" ht="99.95" customHeight="1" x14ac:dyDescent="0.25">
      <c r="B294" s="3">
        <v>2023</v>
      </c>
      <c r="C294" s="16">
        <v>291</v>
      </c>
      <c r="D294" s="4">
        <v>1032471624</v>
      </c>
      <c r="E294" s="4" t="s">
        <v>751</v>
      </c>
      <c r="F294" s="4" t="s">
        <v>71</v>
      </c>
      <c r="G294" s="4" t="s">
        <v>71</v>
      </c>
      <c r="H294" s="4" t="s">
        <v>480</v>
      </c>
      <c r="I294" s="5">
        <v>45002</v>
      </c>
      <c r="J294" s="7">
        <v>210</v>
      </c>
      <c r="K294" s="10">
        <v>26943000</v>
      </c>
      <c r="L294" s="7" t="s">
        <v>15</v>
      </c>
      <c r="M294" s="7" t="s">
        <v>81</v>
      </c>
      <c r="N294" s="7" t="s">
        <v>214</v>
      </c>
      <c r="O294" s="7" t="s">
        <v>82</v>
      </c>
      <c r="P294" s="7" t="s">
        <v>872</v>
      </c>
      <c r="Q294" s="14" t="s">
        <v>941</v>
      </c>
    </row>
    <row r="295" spans="2:17" s="19" customFormat="1" ht="99.95" customHeight="1" x14ac:dyDescent="0.25">
      <c r="B295" s="3">
        <v>2023</v>
      </c>
      <c r="C295" s="16">
        <v>292</v>
      </c>
      <c r="D295" s="4">
        <v>1023880783</v>
      </c>
      <c r="E295" s="4" t="s">
        <v>1202</v>
      </c>
      <c r="F295" s="4" t="s">
        <v>71</v>
      </c>
      <c r="G295" s="4" t="s">
        <v>71</v>
      </c>
      <c r="H295" s="4" t="s">
        <v>844</v>
      </c>
      <c r="I295" s="5">
        <v>45006</v>
      </c>
      <c r="J295" s="7">
        <v>120</v>
      </c>
      <c r="K295" s="10">
        <v>10722840</v>
      </c>
      <c r="L295" s="7" t="s">
        <v>15</v>
      </c>
      <c r="M295" s="7" t="s">
        <v>81</v>
      </c>
      <c r="N295" s="7" t="s">
        <v>215</v>
      </c>
      <c r="O295" s="7" t="s">
        <v>82</v>
      </c>
      <c r="P295" s="7" t="s">
        <v>872</v>
      </c>
      <c r="Q295" s="14" t="s">
        <v>942</v>
      </c>
    </row>
    <row r="296" spans="2:17" s="19" customFormat="1" ht="99.95" customHeight="1" x14ac:dyDescent="0.25">
      <c r="B296" s="3">
        <v>2023</v>
      </c>
      <c r="C296" s="16">
        <v>293</v>
      </c>
      <c r="D296" s="4">
        <v>1016084369</v>
      </c>
      <c r="E296" s="4" t="s">
        <v>752</v>
      </c>
      <c r="F296" s="4" t="s">
        <v>71</v>
      </c>
      <c r="G296" s="4" t="s">
        <v>71</v>
      </c>
      <c r="H296" s="4" t="s">
        <v>845</v>
      </c>
      <c r="I296" s="5">
        <v>45006</v>
      </c>
      <c r="J296" s="7">
        <v>210</v>
      </c>
      <c r="K296" s="10">
        <v>28000000</v>
      </c>
      <c r="L296" s="7" t="s">
        <v>15</v>
      </c>
      <c r="M296" s="7" t="s">
        <v>81</v>
      </c>
      <c r="N296" s="7" t="s">
        <v>214</v>
      </c>
      <c r="O296" s="7" t="s">
        <v>82</v>
      </c>
      <c r="P296" s="7" t="s">
        <v>872</v>
      </c>
      <c r="Q296" s="14" t="s">
        <v>943</v>
      </c>
    </row>
    <row r="297" spans="2:17" s="19" customFormat="1" ht="99.95" customHeight="1" x14ac:dyDescent="0.25">
      <c r="B297" s="3">
        <v>2023</v>
      </c>
      <c r="C297" s="16">
        <v>294</v>
      </c>
      <c r="D297" s="4">
        <v>51732981</v>
      </c>
      <c r="E297" s="4" t="s">
        <v>753</v>
      </c>
      <c r="F297" s="4" t="s">
        <v>71</v>
      </c>
      <c r="G297" s="4" t="s">
        <v>71</v>
      </c>
      <c r="H297" s="4" t="s">
        <v>846</v>
      </c>
      <c r="I297" s="5">
        <v>45002</v>
      </c>
      <c r="J297" s="7">
        <v>150</v>
      </c>
      <c r="K297" s="10">
        <v>17105000</v>
      </c>
      <c r="L297" s="7" t="s">
        <v>15</v>
      </c>
      <c r="M297" s="7" t="s">
        <v>81</v>
      </c>
      <c r="N297" s="7" t="s">
        <v>215</v>
      </c>
      <c r="O297" s="7" t="s">
        <v>82</v>
      </c>
      <c r="P297" s="7" t="s">
        <v>872</v>
      </c>
      <c r="Q297" s="14" t="s">
        <v>944</v>
      </c>
    </row>
    <row r="298" spans="2:17" s="19" customFormat="1" ht="99.95" customHeight="1" x14ac:dyDescent="0.25">
      <c r="B298" s="3">
        <v>2023</v>
      </c>
      <c r="C298" s="16">
        <v>295</v>
      </c>
      <c r="D298" s="4">
        <v>1032491858</v>
      </c>
      <c r="E298" s="4" t="s">
        <v>754</v>
      </c>
      <c r="F298" s="4" t="s">
        <v>71</v>
      </c>
      <c r="G298" s="4" t="s">
        <v>71</v>
      </c>
      <c r="H298" s="4" t="s">
        <v>474</v>
      </c>
      <c r="I298" s="5">
        <v>45006</v>
      </c>
      <c r="J298" s="7">
        <v>210</v>
      </c>
      <c r="K298" s="10">
        <v>23764160</v>
      </c>
      <c r="L298" s="7" t="s">
        <v>15</v>
      </c>
      <c r="M298" s="7" t="s">
        <v>81</v>
      </c>
      <c r="N298" s="7" t="s">
        <v>215</v>
      </c>
      <c r="O298" s="7" t="s">
        <v>82</v>
      </c>
      <c r="P298" s="7" t="s">
        <v>872</v>
      </c>
      <c r="Q298" s="14" t="s">
        <v>945</v>
      </c>
    </row>
    <row r="299" spans="2:17" s="19" customFormat="1" ht="99.95" customHeight="1" x14ac:dyDescent="0.25">
      <c r="B299" s="3">
        <v>2023</v>
      </c>
      <c r="C299" s="16">
        <v>296</v>
      </c>
      <c r="D299" s="4">
        <v>1023943707</v>
      </c>
      <c r="E299" s="4" t="s">
        <v>1203</v>
      </c>
      <c r="F299" s="4" t="s">
        <v>71</v>
      </c>
      <c r="G299" s="4" t="s">
        <v>71</v>
      </c>
      <c r="H299" s="4" t="s">
        <v>847</v>
      </c>
      <c r="I299" s="5">
        <v>45006</v>
      </c>
      <c r="J299" s="7">
        <v>120</v>
      </c>
      <c r="K299" s="10">
        <v>9922840</v>
      </c>
      <c r="L299" s="7" t="s">
        <v>15</v>
      </c>
      <c r="M299" s="7" t="s">
        <v>81</v>
      </c>
      <c r="N299" s="7" t="s">
        <v>215</v>
      </c>
      <c r="O299" s="7" t="s">
        <v>82</v>
      </c>
      <c r="P299" s="7" t="s">
        <v>872</v>
      </c>
      <c r="Q299" s="14" t="s">
        <v>946</v>
      </c>
    </row>
    <row r="300" spans="2:17" s="19" customFormat="1" ht="99.95" customHeight="1" x14ac:dyDescent="0.25">
      <c r="B300" s="3">
        <v>2023</v>
      </c>
      <c r="C300" s="16">
        <v>297</v>
      </c>
      <c r="D300" s="4">
        <v>1018444852</v>
      </c>
      <c r="E300" s="4" t="s">
        <v>755</v>
      </c>
      <c r="F300" s="4" t="s">
        <v>71</v>
      </c>
      <c r="G300" s="4" t="s">
        <v>71</v>
      </c>
      <c r="H300" s="4" t="s">
        <v>841</v>
      </c>
      <c r="I300" s="5">
        <v>45006</v>
      </c>
      <c r="J300" s="7">
        <v>90</v>
      </c>
      <c r="K300" s="10">
        <v>10263000</v>
      </c>
      <c r="L300" s="7" t="s">
        <v>15</v>
      </c>
      <c r="M300" s="7" t="s">
        <v>81</v>
      </c>
      <c r="N300" s="7" t="s">
        <v>215</v>
      </c>
      <c r="O300" s="7" t="s">
        <v>82</v>
      </c>
      <c r="P300" s="7" t="s">
        <v>872</v>
      </c>
      <c r="Q300" s="14" t="s">
        <v>947</v>
      </c>
    </row>
    <row r="301" spans="2:17" s="19" customFormat="1" ht="99.95" customHeight="1" x14ac:dyDescent="0.25">
      <c r="B301" s="3">
        <v>2023</v>
      </c>
      <c r="C301" s="16">
        <v>298</v>
      </c>
      <c r="D301" s="4">
        <v>74240886</v>
      </c>
      <c r="E301" s="4" t="s">
        <v>756</v>
      </c>
      <c r="F301" s="4" t="s">
        <v>71</v>
      </c>
      <c r="G301" s="4" t="s">
        <v>71</v>
      </c>
      <c r="H301" s="4" t="s">
        <v>848</v>
      </c>
      <c r="I301" s="5">
        <v>45006</v>
      </c>
      <c r="J301" s="7">
        <v>210</v>
      </c>
      <c r="K301" s="10">
        <v>14966000</v>
      </c>
      <c r="L301" s="7" t="s">
        <v>15</v>
      </c>
      <c r="M301" s="7" t="s">
        <v>81</v>
      </c>
      <c r="N301" s="7" t="s">
        <v>215</v>
      </c>
      <c r="O301" s="7" t="s">
        <v>82</v>
      </c>
      <c r="P301" s="7" t="s">
        <v>872</v>
      </c>
      <c r="Q301" s="14" t="s">
        <v>948</v>
      </c>
    </row>
    <row r="302" spans="2:17" s="19" customFormat="1" ht="99.95" customHeight="1" x14ac:dyDescent="0.25">
      <c r="B302" s="3">
        <v>2023</v>
      </c>
      <c r="C302" s="16">
        <v>299</v>
      </c>
      <c r="D302" s="4">
        <v>80112293</v>
      </c>
      <c r="E302" s="4" t="s">
        <v>757</v>
      </c>
      <c r="F302" s="4" t="s">
        <v>71</v>
      </c>
      <c r="G302" s="4" t="s">
        <v>71</v>
      </c>
      <c r="H302" s="4" t="s">
        <v>831</v>
      </c>
      <c r="I302" s="5">
        <v>45006</v>
      </c>
      <c r="J302" s="7">
        <v>90</v>
      </c>
      <c r="K302" s="10">
        <v>15600000</v>
      </c>
      <c r="L302" s="7" t="s">
        <v>15</v>
      </c>
      <c r="M302" s="7" t="s">
        <v>81</v>
      </c>
      <c r="N302" s="7" t="s">
        <v>214</v>
      </c>
      <c r="O302" s="7" t="s">
        <v>82</v>
      </c>
      <c r="P302" s="7" t="s">
        <v>872</v>
      </c>
      <c r="Q302" s="14" t="s">
        <v>949</v>
      </c>
    </row>
    <row r="303" spans="2:17" s="19" customFormat="1" ht="99.95" customHeight="1" x14ac:dyDescent="0.25">
      <c r="B303" s="3">
        <v>2023</v>
      </c>
      <c r="C303" s="16">
        <v>300</v>
      </c>
      <c r="D303" s="4">
        <v>27470450</v>
      </c>
      <c r="E303" s="4" t="s">
        <v>758</v>
      </c>
      <c r="F303" s="4" t="s">
        <v>71</v>
      </c>
      <c r="G303" s="4" t="s">
        <v>71</v>
      </c>
      <c r="H303" s="4" t="s">
        <v>849</v>
      </c>
      <c r="I303" s="5">
        <v>45002</v>
      </c>
      <c r="J303" s="7">
        <v>120</v>
      </c>
      <c r="K303" s="10">
        <v>10000000</v>
      </c>
      <c r="L303" s="7" t="s">
        <v>15</v>
      </c>
      <c r="M303" s="7" t="s">
        <v>81</v>
      </c>
      <c r="N303" s="7" t="s">
        <v>215</v>
      </c>
      <c r="O303" s="7" t="s">
        <v>82</v>
      </c>
      <c r="P303" s="7" t="s">
        <v>872</v>
      </c>
      <c r="Q303" s="14" t="s">
        <v>950</v>
      </c>
    </row>
    <row r="304" spans="2:17" s="19" customFormat="1" ht="99.95" customHeight="1" x14ac:dyDescent="0.25">
      <c r="B304" s="3">
        <v>2023</v>
      </c>
      <c r="C304" s="16">
        <v>301</v>
      </c>
      <c r="D304" s="4">
        <v>1104710183</v>
      </c>
      <c r="E304" s="4" t="s">
        <v>759</v>
      </c>
      <c r="F304" s="4" t="s">
        <v>71</v>
      </c>
      <c r="G304" s="4" t="s">
        <v>71</v>
      </c>
      <c r="H304" s="4" t="s">
        <v>850</v>
      </c>
      <c r="I304" s="5">
        <v>45007</v>
      </c>
      <c r="J304" s="7">
        <v>210</v>
      </c>
      <c r="K304" s="10">
        <v>25956000</v>
      </c>
      <c r="L304" s="7" t="s">
        <v>15</v>
      </c>
      <c r="M304" s="7" t="s">
        <v>81</v>
      </c>
      <c r="N304" s="7" t="s">
        <v>214</v>
      </c>
      <c r="O304" s="7" t="s">
        <v>82</v>
      </c>
      <c r="P304" s="7" t="s">
        <v>872</v>
      </c>
      <c r="Q304" s="14" t="s">
        <v>951</v>
      </c>
    </row>
    <row r="305" spans="2:17" s="19" customFormat="1" ht="99.95" customHeight="1" x14ac:dyDescent="0.25">
      <c r="B305" s="3">
        <v>2023</v>
      </c>
      <c r="C305" s="16">
        <v>302</v>
      </c>
      <c r="D305" s="4">
        <v>79888875</v>
      </c>
      <c r="E305" s="4" t="s">
        <v>760</v>
      </c>
      <c r="F305" s="4" t="s">
        <v>71</v>
      </c>
      <c r="G305" s="4" t="s">
        <v>71</v>
      </c>
      <c r="H305" s="4" t="s">
        <v>851</v>
      </c>
      <c r="I305" s="5">
        <v>45007</v>
      </c>
      <c r="J305" s="7">
        <v>150</v>
      </c>
      <c r="K305" s="10">
        <v>15450000</v>
      </c>
      <c r="L305" s="7" t="s">
        <v>15</v>
      </c>
      <c r="M305" s="7" t="s">
        <v>81</v>
      </c>
      <c r="N305" s="7" t="s">
        <v>215</v>
      </c>
      <c r="O305" s="7" t="s">
        <v>82</v>
      </c>
      <c r="P305" s="7" t="s">
        <v>872</v>
      </c>
      <c r="Q305" s="14" t="s">
        <v>952</v>
      </c>
    </row>
    <row r="306" spans="2:17" s="19" customFormat="1" ht="99.95" customHeight="1" x14ac:dyDescent="0.25">
      <c r="B306" s="3">
        <v>2023</v>
      </c>
      <c r="C306" s="16">
        <v>303</v>
      </c>
      <c r="D306" s="4">
        <v>1010178020</v>
      </c>
      <c r="E306" s="4" t="s">
        <v>761</v>
      </c>
      <c r="F306" s="4" t="s">
        <v>71</v>
      </c>
      <c r="G306" s="4" t="s">
        <v>71</v>
      </c>
      <c r="H306" s="4" t="s">
        <v>852</v>
      </c>
      <c r="I306" s="5">
        <v>45007</v>
      </c>
      <c r="J306" s="7">
        <v>120</v>
      </c>
      <c r="K306" s="10">
        <v>12360000</v>
      </c>
      <c r="L306" s="7" t="s">
        <v>15</v>
      </c>
      <c r="M306" s="7" t="s">
        <v>81</v>
      </c>
      <c r="N306" s="7" t="s">
        <v>215</v>
      </c>
      <c r="O306" s="7" t="s">
        <v>82</v>
      </c>
      <c r="P306" s="7" t="s">
        <v>872</v>
      </c>
      <c r="Q306" s="14" t="s">
        <v>953</v>
      </c>
    </row>
    <row r="307" spans="2:17" s="19" customFormat="1" ht="99.95" customHeight="1" x14ac:dyDescent="0.25">
      <c r="B307" s="3">
        <v>2023</v>
      </c>
      <c r="C307" s="16">
        <v>304</v>
      </c>
      <c r="D307" s="4">
        <v>1010178750</v>
      </c>
      <c r="E307" s="4" t="s">
        <v>762</v>
      </c>
      <c r="F307" s="4" t="s">
        <v>71</v>
      </c>
      <c r="G307" s="4" t="s">
        <v>71</v>
      </c>
      <c r="H307" s="4" t="s">
        <v>853</v>
      </c>
      <c r="I307" s="5">
        <v>45007</v>
      </c>
      <c r="J307" s="7">
        <v>120</v>
      </c>
      <c r="K307" s="10">
        <v>19200000</v>
      </c>
      <c r="L307" s="7" t="s">
        <v>15</v>
      </c>
      <c r="M307" s="7" t="s">
        <v>81</v>
      </c>
      <c r="N307" s="7" t="s">
        <v>214</v>
      </c>
      <c r="O307" s="7" t="s">
        <v>82</v>
      </c>
      <c r="P307" s="7" t="s">
        <v>872</v>
      </c>
      <c r="Q307" s="14" t="s">
        <v>954</v>
      </c>
    </row>
    <row r="308" spans="2:17" s="19" customFormat="1" ht="99.95" customHeight="1" x14ac:dyDescent="0.25">
      <c r="B308" s="3">
        <v>2023</v>
      </c>
      <c r="C308" s="16">
        <v>305</v>
      </c>
      <c r="D308" s="4">
        <v>1019126538</v>
      </c>
      <c r="E308" s="4" t="s">
        <v>763</v>
      </c>
      <c r="F308" s="4" t="s">
        <v>71</v>
      </c>
      <c r="G308" s="4" t="s">
        <v>71</v>
      </c>
      <c r="H308" s="4" t="s">
        <v>854</v>
      </c>
      <c r="I308" s="5">
        <v>45007</v>
      </c>
      <c r="J308" s="7">
        <v>210</v>
      </c>
      <c r="K308" s="10">
        <v>23764160</v>
      </c>
      <c r="L308" s="7" t="s">
        <v>15</v>
      </c>
      <c r="M308" s="7" t="s">
        <v>81</v>
      </c>
      <c r="N308" s="7" t="s">
        <v>215</v>
      </c>
      <c r="O308" s="7" t="s">
        <v>82</v>
      </c>
      <c r="P308" s="7" t="s">
        <v>872</v>
      </c>
      <c r="Q308" s="14" t="s">
        <v>955</v>
      </c>
    </row>
    <row r="309" spans="2:17" s="19" customFormat="1" ht="99.95" customHeight="1" x14ac:dyDescent="0.25">
      <c r="B309" s="3">
        <v>2023</v>
      </c>
      <c r="C309" s="16">
        <v>306</v>
      </c>
      <c r="D309" s="4">
        <v>1007403141</v>
      </c>
      <c r="E309" s="4" t="s">
        <v>764</v>
      </c>
      <c r="F309" s="4" t="s">
        <v>71</v>
      </c>
      <c r="G309" s="4" t="s">
        <v>71</v>
      </c>
      <c r="H309" s="4" t="s">
        <v>474</v>
      </c>
      <c r="I309" s="5">
        <v>45009</v>
      </c>
      <c r="J309" s="7">
        <v>210</v>
      </c>
      <c r="K309" s="10">
        <v>23764160</v>
      </c>
      <c r="L309" s="7" t="s">
        <v>15</v>
      </c>
      <c r="M309" s="7" t="s">
        <v>81</v>
      </c>
      <c r="N309" s="7" t="s">
        <v>215</v>
      </c>
      <c r="O309" s="7" t="s">
        <v>82</v>
      </c>
      <c r="P309" s="7" t="s">
        <v>872</v>
      </c>
      <c r="Q309" s="14" t="s">
        <v>956</v>
      </c>
    </row>
    <row r="310" spans="2:17" s="19" customFormat="1" ht="99.95" customHeight="1" x14ac:dyDescent="0.25">
      <c r="B310" s="3">
        <v>2023</v>
      </c>
      <c r="C310" s="16">
        <v>307</v>
      </c>
      <c r="D310" s="4">
        <v>1073244984</v>
      </c>
      <c r="E310" s="4" t="s">
        <v>765</v>
      </c>
      <c r="F310" s="4" t="s">
        <v>71</v>
      </c>
      <c r="G310" s="4" t="s">
        <v>71</v>
      </c>
      <c r="H310" s="4" t="s">
        <v>460</v>
      </c>
      <c r="I310" s="5">
        <v>45008</v>
      </c>
      <c r="J310" s="7">
        <v>210</v>
      </c>
      <c r="K310" s="10">
        <v>28000000</v>
      </c>
      <c r="L310" s="7" t="s">
        <v>15</v>
      </c>
      <c r="M310" s="7" t="s">
        <v>81</v>
      </c>
      <c r="N310" s="7" t="s">
        <v>214</v>
      </c>
      <c r="O310" s="7" t="s">
        <v>82</v>
      </c>
      <c r="P310" s="7" t="s">
        <v>872</v>
      </c>
      <c r="Q310" s="14" t="s">
        <v>957</v>
      </c>
    </row>
    <row r="311" spans="2:17" s="19" customFormat="1" ht="99.95" customHeight="1" x14ac:dyDescent="0.25">
      <c r="B311" s="3">
        <v>2023</v>
      </c>
      <c r="C311" s="16">
        <v>308</v>
      </c>
      <c r="D311" s="4">
        <v>1030545942</v>
      </c>
      <c r="E311" s="4" t="s">
        <v>1204</v>
      </c>
      <c r="F311" s="4" t="s">
        <v>71</v>
      </c>
      <c r="G311" s="4" t="s">
        <v>71</v>
      </c>
      <c r="H311" s="4" t="s">
        <v>855</v>
      </c>
      <c r="I311" s="5">
        <v>45008</v>
      </c>
      <c r="J311" s="7">
        <v>120</v>
      </c>
      <c r="K311" s="10">
        <v>9922840</v>
      </c>
      <c r="L311" s="7" t="s">
        <v>15</v>
      </c>
      <c r="M311" s="7" t="s">
        <v>81</v>
      </c>
      <c r="N311" s="7" t="s">
        <v>215</v>
      </c>
      <c r="O311" s="7" t="s">
        <v>82</v>
      </c>
      <c r="P311" s="7" t="s">
        <v>872</v>
      </c>
      <c r="Q311" s="14" t="s">
        <v>958</v>
      </c>
    </row>
    <row r="312" spans="2:17" s="19" customFormat="1" ht="99.95" customHeight="1" x14ac:dyDescent="0.25">
      <c r="B312" s="3">
        <v>2023</v>
      </c>
      <c r="C312" s="16">
        <v>309</v>
      </c>
      <c r="D312" s="4">
        <v>1010194159</v>
      </c>
      <c r="E312" s="4" t="s">
        <v>1205</v>
      </c>
      <c r="F312" s="4" t="s">
        <v>71</v>
      </c>
      <c r="G312" s="4" t="s">
        <v>71</v>
      </c>
      <c r="H312" s="4" t="s">
        <v>856</v>
      </c>
      <c r="I312" s="5">
        <v>45008</v>
      </c>
      <c r="J312" s="7">
        <v>120</v>
      </c>
      <c r="K312" s="10">
        <v>9922840</v>
      </c>
      <c r="L312" s="7" t="s">
        <v>15</v>
      </c>
      <c r="M312" s="7" t="s">
        <v>81</v>
      </c>
      <c r="N312" s="7" t="s">
        <v>215</v>
      </c>
      <c r="O312" s="7" t="s">
        <v>82</v>
      </c>
      <c r="P312" s="7" t="s">
        <v>872</v>
      </c>
      <c r="Q312" s="14" t="s">
        <v>959</v>
      </c>
    </row>
    <row r="313" spans="2:17" s="19" customFormat="1" ht="99.95" customHeight="1" x14ac:dyDescent="0.25">
      <c r="B313" s="3">
        <v>2023</v>
      </c>
      <c r="C313" s="16">
        <v>310</v>
      </c>
      <c r="D313" s="4">
        <v>1026305015</v>
      </c>
      <c r="E313" s="4" t="s">
        <v>766</v>
      </c>
      <c r="F313" s="4" t="s">
        <v>71</v>
      </c>
      <c r="G313" s="4" t="s">
        <v>71</v>
      </c>
      <c r="H313" s="4" t="s">
        <v>857</v>
      </c>
      <c r="I313" s="5">
        <v>45008</v>
      </c>
      <c r="J313" s="7">
        <v>210</v>
      </c>
      <c r="K313" s="10">
        <v>29939000</v>
      </c>
      <c r="L313" s="7" t="s">
        <v>15</v>
      </c>
      <c r="M313" s="7" t="s">
        <v>81</v>
      </c>
      <c r="N313" s="7" t="s">
        <v>214</v>
      </c>
      <c r="O313" s="7" t="s">
        <v>82</v>
      </c>
      <c r="P313" s="7" t="s">
        <v>872</v>
      </c>
      <c r="Q313" s="14" t="s">
        <v>960</v>
      </c>
    </row>
    <row r="314" spans="2:17" s="19" customFormat="1" ht="99.95" customHeight="1" x14ac:dyDescent="0.25">
      <c r="B314" s="3">
        <v>2023</v>
      </c>
      <c r="C314" s="16">
        <v>311</v>
      </c>
      <c r="D314" s="4">
        <v>1014178032</v>
      </c>
      <c r="E314" s="4" t="s">
        <v>767</v>
      </c>
      <c r="F314" s="4" t="s">
        <v>71</v>
      </c>
      <c r="G314" s="4" t="s">
        <v>71</v>
      </c>
      <c r="H314" s="4" t="s">
        <v>858</v>
      </c>
      <c r="I314" s="5">
        <v>45008</v>
      </c>
      <c r="J314" s="7">
        <v>210</v>
      </c>
      <c r="K314" s="10">
        <v>23947000</v>
      </c>
      <c r="L314" s="7" t="s">
        <v>15</v>
      </c>
      <c r="M314" s="7" t="s">
        <v>81</v>
      </c>
      <c r="N314" s="7" t="s">
        <v>215</v>
      </c>
      <c r="O314" s="7" t="s">
        <v>82</v>
      </c>
      <c r="P314" s="7" t="s">
        <v>872</v>
      </c>
      <c r="Q314" s="14" t="s">
        <v>961</v>
      </c>
    </row>
    <row r="315" spans="2:17" s="19" customFormat="1" ht="99.95" customHeight="1" x14ac:dyDescent="0.25">
      <c r="B315" s="3">
        <v>2023</v>
      </c>
      <c r="C315" s="16">
        <v>312</v>
      </c>
      <c r="D315" s="4">
        <v>60340764</v>
      </c>
      <c r="E315" s="4" t="s">
        <v>768</v>
      </c>
      <c r="F315" s="4" t="s">
        <v>71</v>
      </c>
      <c r="G315" s="4" t="s">
        <v>71</v>
      </c>
      <c r="H315" s="4" t="s">
        <v>859</v>
      </c>
      <c r="I315" s="5">
        <v>45009</v>
      </c>
      <c r="J315" s="7">
        <v>210</v>
      </c>
      <c r="K315" s="10">
        <v>28000000</v>
      </c>
      <c r="L315" s="7" t="s">
        <v>15</v>
      </c>
      <c r="M315" s="7" t="s">
        <v>81</v>
      </c>
      <c r="N315" s="7" t="s">
        <v>214</v>
      </c>
      <c r="O315" s="7" t="s">
        <v>82</v>
      </c>
      <c r="P315" s="7" t="s">
        <v>872</v>
      </c>
      <c r="Q315" s="14" t="s">
        <v>962</v>
      </c>
    </row>
    <row r="316" spans="2:17" s="19" customFormat="1" ht="99.95" customHeight="1" x14ac:dyDescent="0.25">
      <c r="B316" s="3">
        <v>2023</v>
      </c>
      <c r="C316" s="16">
        <v>313</v>
      </c>
      <c r="D316" s="4">
        <v>1023910605</v>
      </c>
      <c r="E316" s="4" t="s">
        <v>769</v>
      </c>
      <c r="F316" s="4" t="s">
        <v>71</v>
      </c>
      <c r="G316" s="4" t="s">
        <v>71</v>
      </c>
      <c r="H316" s="4" t="s">
        <v>480</v>
      </c>
      <c r="I316" s="5">
        <v>45009</v>
      </c>
      <c r="J316" s="7">
        <v>210</v>
      </c>
      <c r="K316" s="10">
        <v>25200000</v>
      </c>
      <c r="L316" s="7" t="s">
        <v>15</v>
      </c>
      <c r="M316" s="7" t="s">
        <v>81</v>
      </c>
      <c r="N316" s="7" t="s">
        <v>214</v>
      </c>
      <c r="O316" s="7" t="s">
        <v>82</v>
      </c>
      <c r="P316" s="7" t="s">
        <v>872</v>
      </c>
      <c r="Q316" s="14" t="s">
        <v>963</v>
      </c>
    </row>
    <row r="317" spans="2:17" s="19" customFormat="1" ht="99.95" customHeight="1" x14ac:dyDescent="0.25">
      <c r="B317" s="3">
        <v>2023</v>
      </c>
      <c r="C317" s="16">
        <v>314</v>
      </c>
      <c r="D317" s="4">
        <v>1032379433</v>
      </c>
      <c r="E317" s="4" t="s">
        <v>770</v>
      </c>
      <c r="F317" s="4" t="s">
        <v>71</v>
      </c>
      <c r="G317" s="4" t="s">
        <v>71</v>
      </c>
      <c r="H317" s="4" t="s">
        <v>860</v>
      </c>
      <c r="I317" s="5">
        <v>45013</v>
      </c>
      <c r="J317" s="7">
        <v>210</v>
      </c>
      <c r="K317" s="10">
        <v>35000000</v>
      </c>
      <c r="L317" s="7" t="s">
        <v>15</v>
      </c>
      <c r="M317" s="7" t="s">
        <v>81</v>
      </c>
      <c r="N317" s="7" t="s">
        <v>214</v>
      </c>
      <c r="O317" s="7" t="s">
        <v>82</v>
      </c>
      <c r="P317" s="7" t="s">
        <v>872</v>
      </c>
      <c r="Q317" s="14" t="s">
        <v>1624</v>
      </c>
    </row>
    <row r="318" spans="2:17" s="19" customFormat="1" ht="99.95" customHeight="1" x14ac:dyDescent="0.25">
      <c r="B318" s="3">
        <v>2023</v>
      </c>
      <c r="C318" s="16">
        <v>315</v>
      </c>
      <c r="D318" s="4">
        <v>52284497</v>
      </c>
      <c r="E318" s="4" t="s">
        <v>771</v>
      </c>
      <c r="F318" s="4" t="s">
        <v>71</v>
      </c>
      <c r="G318" s="4" t="s">
        <v>71</v>
      </c>
      <c r="H318" s="4" t="s">
        <v>841</v>
      </c>
      <c r="I318" s="5">
        <v>45009</v>
      </c>
      <c r="J318" s="7">
        <v>210</v>
      </c>
      <c r="K318" s="10">
        <v>23100000</v>
      </c>
      <c r="L318" s="7" t="s">
        <v>15</v>
      </c>
      <c r="M318" s="7" t="s">
        <v>81</v>
      </c>
      <c r="N318" s="7" t="s">
        <v>215</v>
      </c>
      <c r="O318" s="7" t="s">
        <v>82</v>
      </c>
      <c r="P318" s="7" t="s">
        <v>872</v>
      </c>
      <c r="Q318" s="14" t="s">
        <v>1625</v>
      </c>
    </row>
    <row r="319" spans="2:17" s="19" customFormat="1" ht="99.95" customHeight="1" x14ac:dyDescent="0.25">
      <c r="B319" s="3">
        <v>2023</v>
      </c>
      <c r="C319" s="16">
        <v>316</v>
      </c>
      <c r="D319" s="4">
        <v>1089513115</v>
      </c>
      <c r="E319" s="4" t="s">
        <v>772</v>
      </c>
      <c r="F319" s="4" t="s">
        <v>71</v>
      </c>
      <c r="G319" s="4" t="s">
        <v>71</v>
      </c>
      <c r="H319" s="4" t="s">
        <v>861</v>
      </c>
      <c r="I319" s="5">
        <v>45009</v>
      </c>
      <c r="J319" s="7">
        <v>150</v>
      </c>
      <c r="K319" s="10">
        <v>17105005</v>
      </c>
      <c r="L319" s="7" t="s">
        <v>15</v>
      </c>
      <c r="M319" s="7" t="s">
        <v>81</v>
      </c>
      <c r="N319" s="7" t="s">
        <v>214</v>
      </c>
      <c r="O319" s="7" t="s">
        <v>82</v>
      </c>
      <c r="P319" s="7" t="s">
        <v>872</v>
      </c>
      <c r="Q319" s="14" t="s">
        <v>965</v>
      </c>
    </row>
    <row r="320" spans="2:17" s="19" customFormat="1" ht="99.95" customHeight="1" x14ac:dyDescent="0.25">
      <c r="B320" s="3">
        <v>2023</v>
      </c>
      <c r="C320" s="16">
        <v>317</v>
      </c>
      <c r="D320" s="4">
        <v>80083840</v>
      </c>
      <c r="E320" s="4" t="s">
        <v>773</v>
      </c>
      <c r="F320" s="4" t="s">
        <v>71</v>
      </c>
      <c r="G320" s="4" t="s">
        <v>71</v>
      </c>
      <c r="H320" s="4" t="s">
        <v>480</v>
      </c>
      <c r="I320" s="5">
        <v>45013</v>
      </c>
      <c r="J320" s="7">
        <v>210</v>
      </c>
      <c r="K320" s="10">
        <v>24500000</v>
      </c>
      <c r="L320" s="7" t="s">
        <v>15</v>
      </c>
      <c r="M320" s="7" t="s">
        <v>81</v>
      </c>
      <c r="N320" s="7" t="s">
        <v>214</v>
      </c>
      <c r="O320" s="7" t="s">
        <v>82</v>
      </c>
      <c r="P320" s="7" t="s">
        <v>872</v>
      </c>
      <c r="Q320" s="14" t="s">
        <v>966</v>
      </c>
    </row>
    <row r="321" spans="2:17" s="19" customFormat="1" ht="99.95" customHeight="1" x14ac:dyDescent="0.25">
      <c r="B321" s="3">
        <v>2023</v>
      </c>
      <c r="C321" s="16">
        <v>318</v>
      </c>
      <c r="D321" s="4">
        <v>52968152</v>
      </c>
      <c r="E321" s="4" t="s">
        <v>774</v>
      </c>
      <c r="F321" s="4" t="s">
        <v>71</v>
      </c>
      <c r="G321" s="4" t="s">
        <v>71</v>
      </c>
      <c r="H321" s="4" t="s">
        <v>439</v>
      </c>
      <c r="I321" s="5">
        <v>45009</v>
      </c>
      <c r="J321" s="7">
        <v>120</v>
      </c>
      <c r="K321" s="10">
        <v>20000000</v>
      </c>
      <c r="L321" s="7" t="s">
        <v>15</v>
      </c>
      <c r="M321" s="7" t="s">
        <v>81</v>
      </c>
      <c r="N321" s="7" t="s">
        <v>214</v>
      </c>
      <c r="O321" s="7" t="s">
        <v>82</v>
      </c>
      <c r="P321" s="7" t="s">
        <v>872</v>
      </c>
      <c r="Q321" s="14" t="s">
        <v>967</v>
      </c>
    </row>
    <row r="322" spans="2:17" s="19" customFormat="1" ht="99.95" customHeight="1" x14ac:dyDescent="0.25">
      <c r="B322" s="3">
        <v>2023</v>
      </c>
      <c r="C322" s="16">
        <v>319</v>
      </c>
      <c r="D322" s="4">
        <v>1015416565</v>
      </c>
      <c r="E322" s="4" t="s">
        <v>775</v>
      </c>
      <c r="F322" s="4" t="s">
        <v>71</v>
      </c>
      <c r="G322" s="4" t="s">
        <v>71</v>
      </c>
      <c r="H322" s="4" t="s">
        <v>862</v>
      </c>
      <c r="I322" s="5">
        <v>45012</v>
      </c>
      <c r="J322" s="7">
        <v>150</v>
      </c>
      <c r="K322" s="10">
        <v>20000000</v>
      </c>
      <c r="L322" s="7" t="s">
        <v>15</v>
      </c>
      <c r="M322" s="7" t="s">
        <v>81</v>
      </c>
      <c r="N322" s="7" t="s">
        <v>214</v>
      </c>
      <c r="O322" s="7" t="s">
        <v>82</v>
      </c>
      <c r="P322" s="7" t="s">
        <v>872</v>
      </c>
      <c r="Q322" s="14" t="s">
        <v>968</v>
      </c>
    </row>
    <row r="323" spans="2:17" s="19" customFormat="1" ht="99.95" customHeight="1" x14ac:dyDescent="0.25">
      <c r="B323" s="3">
        <v>2023</v>
      </c>
      <c r="C323" s="16">
        <v>320</v>
      </c>
      <c r="D323" s="4">
        <v>1012380839</v>
      </c>
      <c r="E323" s="4" t="s">
        <v>776</v>
      </c>
      <c r="F323" s="4" t="s">
        <v>71</v>
      </c>
      <c r="G323" s="4" t="s">
        <v>71</v>
      </c>
      <c r="H323" s="4" t="s">
        <v>863</v>
      </c>
      <c r="I323" s="5">
        <v>45009</v>
      </c>
      <c r="J323" s="7">
        <v>150</v>
      </c>
      <c r="K323" s="10">
        <v>12360000</v>
      </c>
      <c r="L323" s="7" t="s">
        <v>15</v>
      </c>
      <c r="M323" s="7" t="s">
        <v>81</v>
      </c>
      <c r="N323" s="7" t="s">
        <v>215</v>
      </c>
      <c r="O323" s="7" t="s">
        <v>82</v>
      </c>
      <c r="P323" s="7" t="s">
        <v>872</v>
      </c>
      <c r="Q323" s="14" t="s">
        <v>969</v>
      </c>
    </row>
    <row r="324" spans="2:17" s="19" customFormat="1" ht="99.95" customHeight="1" x14ac:dyDescent="0.25">
      <c r="B324" s="3">
        <v>2023</v>
      </c>
      <c r="C324" s="16">
        <v>321</v>
      </c>
      <c r="D324" s="4">
        <v>80152189</v>
      </c>
      <c r="E324" s="4" t="s">
        <v>777</v>
      </c>
      <c r="F324" s="4" t="s">
        <v>71</v>
      </c>
      <c r="G324" s="4" t="s">
        <v>71</v>
      </c>
      <c r="H324" s="4" t="s">
        <v>864</v>
      </c>
      <c r="I324" s="5">
        <v>45009</v>
      </c>
      <c r="J324" s="7">
        <v>240</v>
      </c>
      <c r="K324" s="10">
        <v>27360000</v>
      </c>
      <c r="L324" s="7" t="s">
        <v>15</v>
      </c>
      <c r="M324" s="7" t="s">
        <v>81</v>
      </c>
      <c r="N324" s="7" t="s">
        <v>215</v>
      </c>
      <c r="O324" s="7" t="s">
        <v>82</v>
      </c>
      <c r="P324" s="7" t="s">
        <v>872</v>
      </c>
      <c r="Q324" s="14" t="s">
        <v>970</v>
      </c>
    </row>
    <row r="325" spans="2:17" s="19" customFormat="1" ht="99.95" customHeight="1" x14ac:dyDescent="0.25">
      <c r="B325" s="3">
        <v>2023</v>
      </c>
      <c r="C325" s="16">
        <v>322</v>
      </c>
      <c r="D325" s="4">
        <v>1023009879</v>
      </c>
      <c r="E325" s="4" t="s">
        <v>778</v>
      </c>
      <c r="F325" s="4" t="s">
        <v>71</v>
      </c>
      <c r="G325" s="4" t="s">
        <v>71</v>
      </c>
      <c r="H325" s="4" t="s">
        <v>450</v>
      </c>
      <c r="I325" s="5">
        <v>45009</v>
      </c>
      <c r="J325" s="7">
        <v>150</v>
      </c>
      <c r="K325" s="10">
        <v>10690000</v>
      </c>
      <c r="L325" s="7" t="s">
        <v>15</v>
      </c>
      <c r="M325" s="7" t="s">
        <v>81</v>
      </c>
      <c r="N325" s="7" t="s">
        <v>215</v>
      </c>
      <c r="O325" s="7" t="s">
        <v>82</v>
      </c>
      <c r="P325" s="7" t="s">
        <v>872</v>
      </c>
      <c r="Q325" s="14" t="s">
        <v>964</v>
      </c>
    </row>
    <row r="326" spans="2:17" s="19" customFormat="1" ht="99.95" customHeight="1" x14ac:dyDescent="0.25">
      <c r="B326" s="3">
        <v>2023</v>
      </c>
      <c r="C326" s="16">
        <v>323</v>
      </c>
      <c r="D326" s="4">
        <v>52875456</v>
      </c>
      <c r="E326" s="4" t="s">
        <v>779</v>
      </c>
      <c r="F326" s="4" t="s">
        <v>71</v>
      </c>
      <c r="G326" s="4" t="s">
        <v>71</v>
      </c>
      <c r="H326" s="4" t="s">
        <v>865</v>
      </c>
      <c r="I326" s="5">
        <v>45012</v>
      </c>
      <c r="J326" s="7">
        <v>150</v>
      </c>
      <c r="K326" s="10">
        <v>20000000</v>
      </c>
      <c r="L326" s="7" t="s">
        <v>15</v>
      </c>
      <c r="M326" s="7" t="s">
        <v>81</v>
      </c>
      <c r="N326" s="7" t="s">
        <v>214</v>
      </c>
      <c r="O326" s="7" t="s">
        <v>82</v>
      </c>
      <c r="P326" s="7" t="s">
        <v>872</v>
      </c>
      <c r="Q326" s="14" t="s">
        <v>971</v>
      </c>
    </row>
    <row r="327" spans="2:17" s="19" customFormat="1" ht="99.95" customHeight="1" x14ac:dyDescent="0.25">
      <c r="B327" s="3">
        <v>2023</v>
      </c>
      <c r="C327" s="16">
        <v>324</v>
      </c>
      <c r="D327" s="4">
        <v>65748593</v>
      </c>
      <c r="E327" s="4" t="s">
        <v>780</v>
      </c>
      <c r="F327" s="4" t="s">
        <v>71</v>
      </c>
      <c r="G327" s="4" t="s">
        <v>71</v>
      </c>
      <c r="H327" s="4" t="s">
        <v>866</v>
      </c>
      <c r="I327" s="5">
        <v>45012</v>
      </c>
      <c r="J327" s="7">
        <v>150</v>
      </c>
      <c r="K327" s="10">
        <v>20000000</v>
      </c>
      <c r="L327" s="7" t="s">
        <v>15</v>
      </c>
      <c r="M327" s="7" t="s">
        <v>81</v>
      </c>
      <c r="N327" s="7" t="s">
        <v>214</v>
      </c>
      <c r="O327" s="7" t="s">
        <v>82</v>
      </c>
      <c r="P327" s="7" t="s">
        <v>872</v>
      </c>
      <c r="Q327" s="14" t="s">
        <v>972</v>
      </c>
    </row>
    <row r="328" spans="2:17" s="19" customFormat="1" ht="99.95" customHeight="1" x14ac:dyDescent="0.25">
      <c r="B328" s="3">
        <v>2023</v>
      </c>
      <c r="C328" s="16">
        <v>325</v>
      </c>
      <c r="D328" s="4">
        <v>1064987844</v>
      </c>
      <c r="E328" s="4" t="s">
        <v>781</v>
      </c>
      <c r="F328" s="4" t="s">
        <v>71</v>
      </c>
      <c r="G328" s="4" t="s">
        <v>71</v>
      </c>
      <c r="H328" s="4" t="s">
        <v>867</v>
      </c>
      <c r="I328" s="5">
        <v>45015</v>
      </c>
      <c r="J328" s="7">
        <v>210</v>
      </c>
      <c r="K328" s="10">
        <v>31724000</v>
      </c>
      <c r="L328" s="7" t="s">
        <v>15</v>
      </c>
      <c r="M328" s="7" t="s">
        <v>81</v>
      </c>
      <c r="N328" s="7" t="s">
        <v>214</v>
      </c>
      <c r="O328" s="7" t="s">
        <v>82</v>
      </c>
      <c r="P328" s="7" t="s">
        <v>872</v>
      </c>
      <c r="Q328" s="14" t="s">
        <v>1626</v>
      </c>
    </row>
    <row r="329" spans="2:17" s="19" customFormat="1" ht="99.95" customHeight="1" x14ac:dyDescent="0.25">
      <c r="B329" s="3">
        <v>2023</v>
      </c>
      <c r="C329" s="16">
        <v>326</v>
      </c>
      <c r="D329" s="4">
        <v>1023928710</v>
      </c>
      <c r="E329" s="4" t="s">
        <v>782</v>
      </c>
      <c r="F329" s="4" t="s">
        <v>71</v>
      </c>
      <c r="G329" s="4" t="s">
        <v>71</v>
      </c>
      <c r="H329" s="4" t="s">
        <v>868</v>
      </c>
      <c r="I329" s="5">
        <v>45013</v>
      </c>
      <c r="J329" s="7">
        <v>210</v>
      </c>
      <c r="K329" s="10">
        <v>28000000</v>
      </c>
      <c r="L329" s="7" t="s">
        <v>15</v>
      </c>
      <c r="M329" s="7" t="s">
        <v>81</v>
      </c>
      <c r="N329" s="7" t="s">
        <v>214</v>
      </c>
      <c r="O329" s="7" t="s">
        <v>82</v>
      </c>
      <c r="P329" s="7" t="s">
        <v>872</v>
      </c>
      <c r="Q329" s="14" t="s">
        <v>973</v>
      </c>
    </row>
    <row r="330" spans="2:17" s="19" customFormat="1" ht="99.95" customHeight="1" x14ac:dyDescent="0.25">
      <c r="B330" s="3">
        <v>2023</v>
      </c>
      <c r="C330" s="16">
        <v>327</v>
      </c>
      <c r="D330" s="4">
        <v>1014198511</v>
      </c>
      <c r="E330" s="4" t="s">
        <v>783</v>
      </c>
      <c r="F330" s="4" t="s">
        <v>71</v>
      </c>
      <c r="G330" s="4" t="s">
        <v>71</v>
      </c>
      <c r="H330" s="4" t="s">
        <v>869</v>
      </c>
      <c r="I330" s="5">
        <v>45013</v>
      </c>
      <c r="J330" s="7">
        <v>210</v>
      </c>
      <c r="K330" s="10">
        <v>25956000</v>
      </c>
      <c r="L330" s="7" t="s">
        <v>15</v>
      </c>
      <c r="M330" s="7" t="s">
        <v>81</v>
      </c>
      <c r="N330" s="7" t="s">
        <v>214</v>
      </c>
      <c r="O330" s="7" t="s">
        <v>82</v>
      </c>
      <c r="P330" s="7" t="s">
        <v>872</v>
      </c>
      <c r="Q330" s="14" t="s">
        <v>974</v>
      </c>
    </row>
    <row r="331" spans="2:17" s="19" customFormat="1" ht="99.95" customHeight="1" x14ac:dyDescent="0.25">
      <c r="B331" s="3">
        <v>2023</v>
      </c>
      <c r="C331" s="16">
        <v>328</v>
      </c>
      <c r="D331" s="3">
        <v>860524654</v>
      </c>
      <c r="E331" s="4" t="s">
        <v>1206</v>
      </c>
      <c r="F331" s="4" t="s">
        <v>1053</v>
      </c>
      <c r="G331" s="4">
        <v>79644117</v>
      </c>
      <c r="H331" s="3" t="s">
        <v>1055</v>
      </c>
      <c r="I331" s="5">
        <v>45015</v>
      </c>
      <c r="J331" s="4">
        <v>363</v>
      </c>
      <c r="K331" s="11">
        <v>116048259</v>
      </c>
      <c r="L331" s="4" t="s">
        <v>18</v>
      </c>
      <c r="M331" s="13" t="s">
        <v>81</v>
      </c>
      <c r="N331" s="12" t="s">
        <v>1059</v>
      </c>
      <c r="O331" s="12" t="s">
        <v>1024</v>
      </c>
      <c r="P331" s="4" t="s">
        <v>872</v>
      </c>
      <c r="Q331" s="14" t="s">
        <v>1627</v>
      </c>
    </row>
    <row r="332" spans="2:17" s="19" customFormat="1" ht="99.95" customHeight="1" x14ac:dyDescent="0.25">
      <c r="B332" s="3">
        <v>2023</v>
      </c>
      <c r="C332" s="16">
        <v>329</v>
      </c>
      <c r="D332" s="4">
        <v>52538575</v>
      </c>
      <c r="E332" s="4" t="s">
        <v>784</v>
      </c>
      <c r="F332" s="4" t="s">
        <v>71</v>
      </c>
      <c r="G332" s="4" t="s">
        <v>71</v>
      </c>
      <c r="H332" s="4" t="s">
        <v>870</v>
      </c>
      <c r="I332" s="5">
        <v>45015</v>
      </c>
      <c r="J332" s="7">
        <v>210</v>
      </c>
      <c r="K332" s="10">
        <v>18025000</v>
      </c>
      <c r="L332" s="7" t="s">
        <v>15</v>
      </c>
      <c r="M332" s="7" t="s">
        <v>81</v>
      </c>
      <c r="N332" s="7" t="s">
        <v>215</v>
      </c>
      <c r="O332" s="7" t="s">
        <v>82</v>
      </c>
      <c r="P332" s="7" t="s">
        <v>872</v>
      </c>
      <c r="Q332" s="14" t="s">
        <v>1628</v>
      </c>
    </row>
    <row r="333" spans="2:17" s="20" customFormat="1" ht="99.95" customHeight="1" x14ac:dyDescent="0.25">
      <c r="B333" s="3">
        <v>2023</v>
      </c>
      <c r="C333" s="16">
        <v>330</v>
      </c>
      <c r="D333" s="4">
        <v>11206897</v>
      </c>
      <c r="E333" s="4" t="s">
        <v>785</v>
      </c>
      <c r="F333" s="4" t="s">
        <v>71</v>
      </c>
      <c r="G333" s="4" t="s">
        <v>71</v>
      </c>
      <c r="H333" s="4" t="s">
        <v>871</v>
      </c>
      <c r="I333" s="5">
        <v>45015</v>
      </c>
      <c r="J333" s="4">
        <v>210</v>
      </c>
      <c r="K333" s="11">
        <v>28000000</v>
      </c>
      <c r="L333" s="4" t="s">
        <v>15</v>
      </c>
      <c r="M333" s="4" t="s">
        <v>81</v>
      </c>
      <c r="N333" s="4" t="s">
        <v>214</v>
      </c>
      <c r="O333" s="4" t="s">
        <v>82</v>
      </c>
      <c r="P333" s="4" t="s">
        <v>872</v>
      </c>
      <c r="Q333" s="14" t="s">
        <v>1629</v>
      </c>
    </row>
    <row r="334" spans="2:17" s="20" customFormat="1" ht="99.95" customHeight="1" x14ac:dyDescent="0.25">
      <c r="B334" s="3">
        <v>2023</v>
      </c>
      <c r="C334" s="16">
        <v>331</v>
      </c>
      <c r="D334" s="4">
        <v>79912636</v>
      </c>
      <c r="E334" s="4" t="s">
        <v>1060</v>
      </c>
      <c r="F334" s="4" t="s">
        <v>71</v>
      </c>
      <c r="G334" s="4" t="s">
        <v>71</v>
      </c>
      <c r="H334" s="4" t="s">
        <v>1081</v>
      </c>
      <c r="I334" s="5">
        <v>45021</v>
      </c>
      <c r="J334" s="7">
        <v>210</v>
      </c>
      <c r="K334" s="10">
        <v>23947000</v>
      </c>
      <c r="L334" s="7" t="s">
        <v>15</v>
      </c>
      <c r="M334" s="7" t="s">
        <v>81</v>
      </c>
      <c r="N334" s="7" t="s">
        <v>215</v>
      </c>
      <c r="O334" s="7" t="s">
        <v>82</v>
      </c>
      <c r="P334" s="7" t="s">
        <v>1101</v>
      </c>
      <c r="Q334" s="14" t="s">
        <v>1102</v>
      </c>
    </row>
    <row r="335" spans="2:17" s="19" customFormat="1" ht="99.95" customHeight="1" x14ac:dyDescent="0.25">
      <c r="B335" s="3">
        <v>2023</v>
      </c>
      <c r="C335" s="16">
        <v>332</v>
      </c>
      <c r="D335" s="4">
        <v>1033703689</v>
      </c>
      <c r="E335" s="4" t="s">
        <v>1061</v>
      </c>
      <c r="F335" s="4" t="s">
        <v>71</v>
      </c>
      <c r="G335" s="4" t="s">
        <v>71</v>
      </c>
      <c r="H335" s="4" t="s">
        <v>1082</v>
      </c>
      <c r="I335" s="5">
        <v>45021</v>
      </c>
      <c r="J335" s="7">
        <v>210</v>
      </c>
      <c r="K335" s="10">
        <v>32805500</v>
      </c>
      <c r="L335" s="7" t="s">
        <v>15</v>
      </c>
      <c r="M335" s="7" t="s">
        <v>81</v>
      </c>
      <c r="N335" s="7" t="s">
        <v>214</v>
      </c>
      <c r="O335" s="7" t="s">
        <v>82</v>
      </c>
      <c r="P335" s="7" t="s">
        <v>1101</v>
      </c>
      <c r="Q335" s="14" t="s">
        <v>1103</v>
      </c>
    </row>
    <row r="336" spans="2:17" s="19" customFormat="1" ht="99.95" customHeight="1" x14ac:dyDescent="0.25">
      <c r="B336" s="3">
        <v>2023</v>
      </c>
      <c r="C336" s="16">
        <v>333</v>
      </c>
      <c r="D336" s="4">
        <v>1012344390</v>
      </c>
      <c r="E336" s="4" t="s">
        <v>1062</v>
      </c>
      <c r="F336" s="4" t="s">
        <v>71</v>
      </c>
      <c r="G336" s="4" t="s">
        <v>71</v>
      </c>
      <c r="H336" s="4" t="s">
        <v>1083</v>
      </c>
      <c r="I336" s="5">
        <v>45021</v>
      </c>
      <c r="J336" s="7">
        <v>90</v>
      </c>
      <c r="K336" s="10">
        <v>9000000</v>
      </c>
      <c r="L336" s="7" t="s">
        <v>15</v>
      </c>
      <c r="M336" s="7" t="s">
        <v>81</v>
      </c>
      <c r="N336" s="7" t="s">
        <v>215</v>
      </c>
      <c r="O336" s="7" t="s">
        <v>82</v>
      </c>
      <c r="P336" s="7" t="s">
        <v>1101</v>
      </c>
      <c r="Q336" s="14" t="s">
        <v>1104</v>
      </c>
    </row>
    <row r="337" spans="2:17" s="19" customFormat="1" ht="99.95" customHeight="1" x14ac:dyDescent="0.25">
      <c r="B337" s="3">
        <v>2023</v>
      </c>
      <c r="C337" s="16">
        <v>334</v>
      </c>
      <c r="D337" s="4">
        <v>1004052941</v>
      </c>
      <c r="E337" s="4" t="s">
        <v>1063</v>
      </c>
      <c r="F337" s="4" t="s">
        <v>71</v>
      </c>
      <c r="G337" s="4" t="s">
        <v>71</v>
      </c>
      <c r="H337" s="4" t="s">
        <v>1084</v>
      </c>
      <c r="I337" s="5">
        <v>45021</v>
      </c>
      <c r="J337" s="7">
        <v>120</v>
      </c>
      <c r="K337" s="10">
        <v>13200000</v>
      </c>
      <c r="L337" s="7" t="s">
        <v>15</v>
      </c>
      <c r="M337" s="7" t="s">
        <v>81</v>
      </c>
      <c r="N337" s="7" t="s">
        <v>215</v>
      </c>
      <c r="O337" s="7" t="s">
        <v>82</v>
      </c>
      <c r="P337" s="7" t="s">
        <v>1101</v>
      </c>
      <c r="Q337" s="14" t="s">
        <v>1105</v>
      </c>
    </row>
    <row r="338" spans="2:17" s="19" customFormat="1" ht="99.95" customHeight="1" x14ac:dyDescent="0.25">
      <c r="B338" s="3">
        <v>2023</v>
      </c>
      <c r="C338" s="16">
        <v>335</v>
      </c>
      <c r="D338" s="4">
        <v>56103618</v>
      </c>
      <c r="E338" s="4" t="s">
        <v>1064</v>
      </c>
      <c r="F338" s="4" t="s">
        <v>71</v>
      </c>
      <c r="G338" s="4" t="s">
        <v>71</v>
      </c>
      <c r="H338" s="4" t="s">
        <v>1085</v>
      </c>
      <c r="I338" s="5">
        <v>45021</v>
      </c>
      <c r="J338" s="7">
        <v>150</v>
      </c>
      <c r="K338" s="10">
        <v>13250000</v>
      </c>
      <c r="L338" s="7" t="s">
        <v>15</v>
      </c>
      <c r="M338" s="7" t="s">
        <v>81</v>
      </c>
      <c r="N338" s="7" t="s">
        <v>215</v>
      </c>
      <c r="O338" s="7" t="s">
        <v>82</v>
      </c>
      <c r="P338" s="7" t="s">
        <v>1101</v>
      </c>
      <c r="Q338" s="14" t="s">
        <v>1106</v>
      </c>
    </row>
    <row r="339" spans="2:17" s="19" customFormat="1" ht="99.95" customHeight="1" x14ac:dyDescent="0.25">
      <c r="B339" s="3">
        <v>2023</v>
      </c>
      <c r="C339" s="16">
        <v>336</v>
      </c>
      <c r="D339" s="4">
        <v>98378728</v>
      </c>
      <c r="E339" s="4" t="s">
        <v>1065</v>
      </c>
      <c r="F339" s="4" t="s">
        <v>71</v>
      </c>
      <c r="G339" s="4" t="s">
        <v>71</v>
      </c>
      <c r="H339" s="4" t="s">
        <v>1086</v>
      </c>
      <c r="I339" s="5">
        <v>45021</v>
      </c>
      <c r="J339" s="7">
        <v>90</v>
      </c>
      <c r="K339" s="10">
        <v>16500000</v>
      </c>
      <c r="L339" s="7" t="s">
        <v>15</v>
      </c>
      <c r="M339" s="7" t="s">
        <v>81</v>
      </c>
      <c r="N339" s="7" t="s">
        <v>214</v>
      </c>
      <c r="O339" s="7" t="s">
        <v>82</v>
      </c>
      <c r="P339" s="7" t="s">
        <v>1101</v>
      </c>
      <c r="Q339" s="14" t="s">
        <v>1107</v>
      </c>
    </row>
    <row r="340" spans="2:17" s="19" customFormat="1" ht="99.95" customHeight="1" x14ac:dyDescent="0.25">
      <c r="B340" s="3">
        <v>2023</v>
      </c>
      <c r="C340" s="16">
        <v>337</v>
      </c>
      <c r="D340" s="4">
        <v>1092015057</v>
      </c>
      <c r="E340" s="4" t="s">
        <v>1066</v>
      </c>
      <c r="F340" s="4" t="s">
        <v>71</v>
      </c>
      <c r="G340" s="4" t="s">
        <v>71</v>
      </c>
      <c r="H340" s="4" t="s">
        <v>1087</v>
      </c>
      <c r="I340" s="5">
        <v>45029</v>
      </c>
      <c r="J340" s="7">
        <v>150</v>
      </c>
      <c r="K340" s="10">
        <v>15000000</v>
      </c>
      <c r="L340" s="7" t="s">
        <v>15</v>
      </c>
      <c r="M340" s="7" t="s">
        <v>81</v>
      </c>
      <c r="N340" s="7" t="s">
        <v>215</v>
      </c>
      <c r="O340" s="7" t="s">
        <v>82</v>
      </c>
      <c r="P340" s="7" t="s">
        <v>1101</v>
      </c>
      <c r="Q340" s="14" t="s">
        <v>1108</v>
      </c>
    </row>
    <row r="341" spans="2:17" s="19" customFormat="1" ht="99.95" customHeight="1" x14ac:dyDescent="0.25">
      <c r="B341" s="3">
        <v>2023</v>
      </c>
      <c r="C341" s="16">
        <v>338</v>
      </c>
      <c r="D341" s="4">
        <v>1026277376</v>
      </c>
      <c r="E341" s="4" t="s">
        <v>1067</v>
      </c>
      <c r="F341" s="4" t="s">
        <v>71</v>
      </c>
      <c r="G341" s="4" t="s">
        <v>71</v>
      </c>
      <c r="H341" s="4" t="s">
        <v>1088</v>
      </c>
      <c r="I341" s="5">
        <v>45029</v>
      </c>
      <c r="J341" s="7">
        <v>120</v>
      </c>
      <c r="K341" s="10">
        <v>9922840</v>
      </c>
      <c r="L341" s="7" t="s">
        <v>15</v>
      </c>
      <c r="M341" s="7" t="s">
        <v>81</v>
      </c>
      <c r="N341" s="7" t="s">
        <v>215</v>
      </c>
      <c r="O341" s="7" t="s">
        <v>82</v>
      </c>
      <c r="P341" s="7" t="s">
        <v>1101</v>
      </c>
      <c r="Q341" s="14" t="s">
        <v>1109</v>
      </c>
    </row>
    <row r="342" spans="2:17" s="19" customFormat="1" ht="99.95" customHeight="1" x14ac:dyDescent="0.25">
      <c r="B342" s="3">
        <v>2023</v>
      </c>
      <c r="C342" s="16">
        <v>339</v>
      </c>
      <c r="D342" s="4">
        <v>21061272</v>
      </c>
      <c r="E342" s="4" t="s">
        <v>1068</v>
      </c>
      <c r="F342" s="4" t="s">
        <v>71</v>
      </c>
      <c r="G342" s="4" t="s">
        <v>71</v>
      </c>
      <c r="H342" s="4" t="s">
        <v>480</v>
      </c>
      <c r="I342" s="5">
        <v>45030</v>
      </c>
      <c r="J342" s="7">
        <v>240</v>
      </c>
      <c r="K342" s="10">
        <v>44000000</v>
      </c>
      <c r="L342" s="7" t="s">
        <v>15</v>
      </c>
      <c r="M342" s="7" t="s">
        <v>81</v>
      </c>
      <c r="N342" s="7" t="s">
        <v>214</v>
      </c>
      <c r="O342" s="7" t="s">
        <v>82</v>
      </c>
      <c r="P342" s="7" t="s">
        <v>1101</v>
      </c>
      <c r="Q342" s="14" t="s">
        <v>1110</v>
      </c>
    </row>
    <row r="343" spans="2:17" s="19" customFormat="1" ht="99.95" customHeight="1" x14ac:dyDescent="0.25">
      <c r="B343" s="3">
        <v>2023</v>
      </c>
      <c r="C343" s="16">
        <v>340</v>
      </c>
      <c r="D343" s="4">
        <v>91181267</v>
      </c>
      <c r="E343" s="4" t="s">
        <v>1069</v>
      </c>
      <c r="F343" s="4" t="s">
        <v>1069</v>
      </c>
      <c r="G343" s="4">
        <v>91181267</v>
      </c>
      <c r="H343" s="4" t="s">
        <v>1089</v>
      </c>
      <c r="I343" s="5">
        <v>45034</v>
      </c>
      <c r="J343" s="7">
        <v>30</v>
      </c>
      <c r="K343" s="10">
        <v>1508000</v>
      </c>
      <c r="L343" s="7" t="s">
        <v>15</v>
      </c>
      <c r="M343" s="7" t="s">
        <v>81</v>
      </c>
      <c r="N343" s="7" t="s">
        <v>1021</v>
      </c>
      <c r="O343" s="7" t="s">
        <v>1058</v>
      </c>
      <c r="P343" s="7" t="s">
        <v>1101</v>
      </c>
      <c r="Q343" s="14" t="s">
        <v>1111</v>
      </c>
    </row>
    <row r="344" spans="2:17" s="19" customFormat="1" ht="99.95" customHeight="1" x14ac:dyDescent="0.25">
      <c r="B344" s="3">
        <v>2023</v>
      </c>
      <c r="C344" s="16">
        <v>341</v>
      </c>
      <c r="D344" s="4">
        <v>901035950</v>
      </c>
      <c r="E344" s="4" t="s">
        <v>1070</v>
      </c>
      <c r="F344" s="4" t="s">
        <v>1078</v>
      </c>
      <c r="G344" s="4">
        <v>1030585824</v>
      </c>
      <c r="H344" s="4" t="s">
        <v>1090</v>
      </c>
      <c r="I344" s="5">
        <v>45034</v>
      </c>
      <c r="J344" s="7">
        <v>360</v>
      </c>
      <c r="K344" s="10">
        <v>3861000</v>
      </c>
      <c r="L344" s="7" t="s">
        <v>18</v>
      </c>
      <c r="M344" s="7" t="s">
        <v>81</v>
      </c>
      <c r="N344" s="7" t="s">
        <v>1098</v>
      </c>
      <c r="O344" s="7" t="s">
        <v>1058</v>
      </c>
      <c r="P344" s="7" t="s">
        <v>1101</v>
      </c>
      <c r="Q344" s="14" t="s">
        <v>1112</v>
      </c>
    </row>
    <row r="345" spans="2:17" s="19" customFormat="1" ht="99.95" customHeight="1" x14ac:dyDescent="0.25">
      <c r="B345" s="3">
        <v>2023</v>
      </c>
      <c r="C345" s="16">
        <v>342</v>
      </c>
      <c r="D345" s="4">
        <v>1109842788</v>
      </c>
      <c r="E345" s="4" t="s">
        <v>1071</v>
      </c>
      <c r="F345" s="4" t="s">
        <v>71</v>
      </c>
      <c r="G345" s="4" t="s">
        <v>71</v>
      </c>
      <c r="H345" s="4" t="s">
        <v>1091</v>
      </c>
      <c r="I345" s="5">
        <v>45037</v>
      </c>
      <c r="J345" s="7">
        <v>150</v>
      </c>
      <c r="K345" s="10">
        <v>14000000</v>
      </c>
      <c r="L345" s="7" t="s">
        <v>15</v>
      </c>
      <c r="M345" s="7" t="s">
        <v>81</v>
      </c>
      <c r="N345" s="7" t="s">
        <v>215</v>
      </c>
      <c r="O345" s="7" t="s">
        <v>82</v>
      </c>
      <c r="P345" s="7" t="s">
        <v>1101</v>
      </c>
      <c r="Q345" s="14" t="s">
        <v>1113</v>
      </c>
    </row>
    <row r="346" spans="2:17" s="19" customFormat="1" ht="99.95" customHeight="1" x14ac:dyDescent="0.25">
      <c r="B346" s="3">
        <v>2023</v>
      </c>
      <c r="C346" s="16">
        <v>343</v>
      </c>
      <c r="D346" s="4">
        <v>1033713062</v>
      </c>
      <c r="E346" s="4" t="s">
        <v>1072</v>
      </c>
      <c r="F346" s="4" t="s">
        <v>71</v>
      </c>
      <c r="G346" s="4" t="s">
        <v>71</v>
      </c>
      <c r="H346" s="4" t="s">
        <v>480</v>
      </c>
      <c r="I346" s="5">
        <v>45037</v>
      </c>
      <c r="J346" s="7">
        <v>150</v>
      </c>
      <c r="K346" s="10">
        <v>22500000</v>
      </c>
      <c r="L346" s="7" t="s">
        <v>15</v>
      </c>
      <c r="M346" s="7" t="s">
        <v>81</v>
      </c>
      <c r="N346" s="7" t="s">
        <v>214</v>
      </c>
      <c r="O346" s="7" t="s">
        <v>82</v>
      </c>
      <c r="P346" s="7" t="s">
        <v>1101</v>
      </c>
      <c r="Q346" s="14" t="s">
        <v>1114</v>
      </c>
    </row>
    <row r="347" spans="2:17" s="19" customFormat="1" ht="99.95" customHeight="1" x14ac:dyDescent="0.25">
      <c r="B347" s="3">
        <v>2023</v>
      </c>
      <c r="C347" s="16">
        <v>344</v>
      </c>
      <c r="D347" s="4">
        <v>1023929297</v>
      </c>
      <c r="E347" s="4" t="s">
        <v>1073</v>
      </c>
      <c r="F347" s="4" t="s">
        <v>71</v>
      </c>
      <c r="G347" s="4" t="s">
        <v>71</v>
      </c>
      <c r="H347" s="4" t="s">
        <v>1092</v>
      </c>
      <c r="I347" s="5">
        <v>45040</v>
      </c>
      <c r="J347" s="7">
        <v>210</v>
      </c>
      <c r="K347" s="10">
        <v>20909000</v>
      </c>
      <c r="L347" s="7" t="s">
        <v>15</v>
      </c>
      <c r="M347" s="7" t="s">
        <v>81</v>
      </c>
      <c r="N347" s="7" t="s">
        <v>215</v>
      </c>
      <c r="O347" s="7" t="s">
        <v>82</v>
      </c>
      <c r="P347" s="7" t="s">
        <v>1101</v>
      </c>
      <c r="Q347" s="14" t="s">
        <v>1115</v>
      </c>
    </row>
    <row r="348" spans="2:17" s="19" customFormat="1" ht="99.95" customHeight="1" x14ac:dyDescent="0.25">
      <c r="B348" s="3">
        <v>2023</v>
      </c>
      <c r="C348" s="16">
        <v>345</v>
      </c>
      <c r="D348" s="4">
        <v>1032478282</v>
      </c>
      <c r="E348" s="4" t="s">
        <v>1074</v>
      </c>
      <c r="F348" s="4" t="s">
        <v>71</v>
      </c>
      <c r="G348" s="4" t="s">
        <v>71</v>
      </c>
      <c r="H348" s="4" t="s">
        <v>1093</v>
      </c>
      <c r="I348" s="5">
        <v>45037</v>
      </c>
      <c r="J348" s="7">
        <v>210</v>
      </c>
      <c r="K348" s="10">
        <v>23947007</v>
      </c>
      <c r="L348" s="7" t="s">
        <v>15</v>
      </c>
      <c r="M348" s="7" t="s">
        <v>81</v>
      </c>
      <c r="N348" s="7" t="s">
        <v>214</v>
      </c>
      <c r="O348" s="7" t="s">
        <v>82</v>
      </c>
      <c r="P348" s="7" t="s">
        <v>1101</v>
      </c>
      <c r="Q348" s="14" t="s">
        <v>1116</v>
      </c>
    </row>
    <row r="349" spans="2:17" s="19" customFormat="1" ht="99.95" customHeight="1" x14ac:dyDescent="0.25">
      <c r="B349" s="3">
        <v>2023</v>
      </c>
      <c r="C349" s="16">
        <v>346</v>
      </c>
      <c r="D349" s="4">
        <v>1032366779</v>
      </c>
      <c r="E349" s="4" t="s">
        <v>1075</v>
      </c>
      <c r="F349" s="4" t="s">
        <v>71</v>
      </c>
      <c r="G349" s="4" t="s">
        <v>71</v>
      </c>
      <c r="H349" s="4" t="s">
        <v>1094</v>
      </c>
      <c r="I349" s="5">
        <v>45041</v>
      </c>
      <c r="J349" s="7">
        <v>60</v>
      </c>
      <c r="K349" s="10">
        <v>5000000</v>
      </c>
      <c r="L349" s="7" t="s">
        <v>15</v>
      </c>
      <c r="M349" s="7" t="s">
        <v>81</v>
      </c>
      <c r="N349" s="7" t="s">
        <v>215</v>
      </c>
      <c r="O349" s="7" t="s">
        <v>82</v>
      </c>
      <c r="P349" s="7" t="s">
        <v>1101</v>
      </c>
      <c r="Q349" s="14" t="s">
        <v>1117</v>
      </c>
    </row>
    <row r="350" spans="2:17" s="19" customFormat="1" ht="99.95" customHeight="1" x14ac:dyDescent="0.25">
      <c r="B350" s="3">
        <v>2023</v>
      </c>
      <c r="C350" s="16">
        <v>347</v>
      </c>
      <c r="D350" s="4">
        <v>899999115</v>
      </c>
      <c r="E350" s="4" t="s">
        <v>1076</v>
      </c>
      <c r="F350" s="4" t="s">
        <v>1079</v>
      </c>
      <c r="G350" s="4">
        <v>79650097</v>
      </c>
      <c r="H350" s="4" t="s">
        <v>1095</v>
      </c>
      <c r="I350" s="5">
        <v>45044</v>
      </c>
      <c r="J350" s="7">
        <v>330</v>
      </c>
      <c r="K350" s="10">
        <v>218698359</v>
      </c>
      <c r="L350" s="7" t="s">
        <v>18</v>
      </c>
      <c r="M350" s="7" t="s">
        <v>81</v>
      </c>
      <c r="N350" s="7" t="s">
        <v>1099</v>
      </c>
      <c r="O350" s="7" t="s">
        <v>82</v>
      </c>
      <c r="P350" s="7" t="s">
        <v>1101</v>
      </c>
      <c r="Q350" s="14" t="s">
        <v>1118</v>
      </c>
    </row>
    <row r="351" spans="2:17" s="19" customFormat="1" ht="99.95" customHeight="1" x14ac:dyDescent="0.25">
      <c r="B351" s="4">
        <v>2023</v>
      </c>
      <c r="C351" s="4">
        <v>348</v>
      </c>
      <c r="D351" s="4">
        <v>900062917</v>
      </c>
      <c r="E351" s="4" t="s">
        <v>1121</v>
      </c>
      <c r="F351" s="7" t="s">
        <v>1139</v>
      </c>
      <c r="G351" s="7">
        <v>71733180</v>
      </c>
      <c r="H351" s="6" t="s">
        <v>1144</v>
      </c>
      <c r="I351" s="5">
        <v>45049</v>
      </c>
      <c r="J351" s="7">
        <v>360</v>
      </c>
      <c r="K351" s="10">
        <v>78165240</v>
      </c>
      <c r="L351" s="7" t="s">
        <v>18</v>
      </c>
      <c r="M351" s="7" t="s">
        <v>81</v>
      </c>
      <c r="N351" s="7" t="s">
        <v>1099</v>
      </c>
      <c r="O351" s="7" t="s">
        <v>82</v>
      </c>
      <c r="P351" s="7" t="s">
        <v>1165</v>
      </c>
      <c r="Q351" s="14" t="s">
        <v>1166</v>
      </c>
    </row>
    <row r="352" spans="2:17" s="19" customFormat="1" ht="99.95" customHeight="1" x14ac:dyDescent="0.25">
      <c r="B352" s="4">
        <v>2023</v>
      </c>
      <c r="C352" s="4">
        <v>349</v>
      </c>
      <c r="D352" s="4">
        <v>1032408231</v>
      </c>
      <c r="E352" s="4" t="s">
        <v>1122</v>
      </c>
      <c r="F352" s="7" t="s">
        <v>437</v>
      </c>
      <c r="G352" s="7" t="s">
        <v>437</v>
      </c>
      <c r="H352" s="6" t="s">
        <v>1145</v>
      </c>
      <c r="I352" s="5">
        <v>45049</v>
      </c>
      <c r="J352" s="7">
        <v>90</v>
      </c>
      <c r="K352" s="10">
        <v>15000000</v>
      </c>
      <c r="L352" s="7" t="s">
        <v>15</v>
      </c>
      <c r="M352" s="7" t="s">
        <v>81</v>
      </c>
      <c r="N352" s="7" t="s">
        <v>214</v>
      </c>
      <c r="O352" s="7" t="s">
        <v>82</v>
      </c>
      <c r="P352" s="7" t="s">
        <v>1165</v>
      </c>
      <c r="Q352" s="14" t="s">
        <v>1167</v>
      </c>
    </row>
    <row r="353" spans="2:17" s="19" customFormat="1" ht="99.95" customHeight="1" x14ac:dyDescent="0.25">
      <c r="B353" s="4">
        <v>2023</v>
      </c>
      <c r="C353" s="4">
        <v>350</v>
      </c>
      <c r="D353" s="4">
        <v>52837530</v>
      </c>
      <c r="E353" s="4" t="s">
        <v>1123</v>
      </c>
      <c r="F353" s="7" t="s">
        <v>437</v>
      </c>
      <c r="G353" s="7" t="s">
        <v>437</v>
      </c>
      <c r="H353" s="6" t="s">
        <v>1146</v>
      </c>
      <c r="I353" s="5">
        <v>45051</v>
      </c>
      <c r="J353" s="7">
        <v>120</v>
      </c>
      <c r="K353" s="10">
        <v>18000000</v>
      </c>
      <c r="L353" s="7" t="s">
        <v>15</v>
      </c>
      <c r="M353" s="7" t="s">
        <v>81</v>
      </c>
      <c r="N353" s="7" t="s">
        <v>214</v>
      </c>
      <c r="O353" s="7" t="s">
        <v>82</v>
      </c>
      <c r="P353" s="7" t="s">
        <v>1165</v>
      </c>
      <c r="Q353" s="14" t="s">
        <v>1168</v>
      </c>
    </row>
    <row r="354" spans="2:17" s="19" customFormat="1" ht="99.95" customHeight="1" x14ac:dyDescent="0.25">
      <c r="B354" s="4">
        <v>2023</v>
      </c>
      <c r="C354" s="4">
        <v>351</v>
      </c>
      <c r="D354" s="4">
        <v>1023913536</v>
      </c>
      <c r="E354" s="4" t="s">
        <v>1124</v>
      </c>
      <c r="F354" s="7" t="s">
        <v>71</v>
      </c>
      <c r="G354" s="7" t="s">
        <v>71</v>
      </c>
      <c r="H354" s="6" t="s">
        <v>1147</v>
      </c>
      <c r="I354" s="5">
        <v>45049</v>
      </c>
      <c r="J354" s="7">
        <v>120</v>
      </c>
      <c r="K354" s="10">
        <v>18455000</v>
      </c>
      <c r="L354" s="7" t="s">
        <v>15</v>
      </c>
      <c r="M354" s="7" t="s">
        <v>81</v>
      </c>
      <c r="N354" s="7" t="s">
        <v>214</v>
      </c>
      <c r="O354" s="7" t="s">
        <v>82</v>
      </c>
      <c r="P354" s="7" t="s">
        <v>1165</v>
      </c>
      <c r="Q354" s="14" t="s">
        <v>1169</v>
      </c>
    </row>
    <row r="355" spans="2:17" s="19" customFormat="1" ht="99.95" customHeight="1" x14ac:dyDescent="0.25">
      <c r="B355" s="4">
        <v>2023</v>
      </c>
      <c r="C355" s="4">
        <v>352</v>
      </c>
      <c r="D355" s="4">
        <v>1022391291</v>
      </c>
      <c r="E355" s="4" t="s">
        <v>1125</v>
      </c>
      <c r="F355" s="7" t="s">
        <v>437</v>
      </c>
      <c r="G355" s="7" t="s">
        <v>437</v>
      </c>
      <c r="H355" s="6" t="s">
        <v>1148</v>
      </c>
      <c r="I355" s="5">
        <v>45051</v>
      </c>
      <c r="J355" s="7">
        <v>150</v>
      </c>
      <c r="K355" s="10">
        <v>15000000</v>
      </c>
      <c r="L355" s="7" t="s">
        <v>15</v>
      </c>
      <c r="M355" s="7" t="s">
        <v>81</v>
      </c>
      <c r="N355" s="7" t="s">
        <v>215</v>
      </c>
      <c r="O355" s="7" t="s">
        <v>82</v>
      </c>
      <c r="P355" s="7" t="s">
        <v>1165</v>
      </c>
      <c r="Q355" s="14" t="s">
        <v>1170</v>
      </c>
    </row>
    <row r="356" spans="2:17" s="19" customFormat="1" ht="99.95" customHeight="1" x14ac:dyDescent="0.25">
      <c r="B356" s="4">
        <v>2023</v>
      </c>
      <c r="C356" s="4">
        <v>353</v>
      </c>
      <c r="D356" s="4">
        <v>1030621448</v>
      </c>
      <c r="E356" s="4" t="s">
        <v>1126</v>
      </c>
      <c r="F356" s="7" t="s">
        <v>437</v>
      </c>
      <c r="G356" s="7" t="s">
        <v>437</v>
      </c>
      <c r="H356" s="6" t="s">
        <v>1149</v>
      </c>
      <c r="I356" s="5">
        <v>45051</v>
      </c>
      <c r="J356" s="7">
        <v>150</v>
      </c>
      <c r="K356" s="10">
        <v>25000000</v>
      </c>
      <c r="L356" s="7" t="s">
        <v>15</v>
      </c>
      <c r="M356" s="7" t="s">
        <v>81</v>
      </c>
      <c r="N356" s="7" t="s">
        <v>214</v>
      </c>
      <c r="O356" s="7" t="s">
        <v>82</v>
      </c>
      <c r="P356" s="7" t="s">
        <v>1165</v>
      </c>
      <c r="Q356" s="14" t="s">
        <v>1171</v>
      </c>
    </row>
    <row r="357" spans="2:17" s="19" customFormat="1" ht="99.95" customHeight="1" x14ac:dyDescent="0.25">
      <c r="B357" s="4">
        <v>2023</v>
      </c>
      <c r="C357" s="4">
        <v>354</v>
      </c>
      <c r="D357" s="4">
        <v>900582854</v>
      </c>
      <c r="E357" s="4" t="s">
        <v>1127</v>
      </c>
      <c r="F357" s="7" t="s">
        <v>1140</v>
      </c>
      <c r="G357" s="7">
        <v>1103095276</v>
      </c>
      <c r="H357" s="6" t="s">
        <v>1150</v>
      </c>
      <c r="I357" s="5">
        <v>45054</v>
      </c>
      <c r="J357" s="7">
        <v>216</v>
      </c>
      <c r="K357" s="10">
        <v>909802107</v>
      </c>
      <c r="L357" s="7" t="s">
        <v>18</v>
      </c>
      <c r="M357" s="7" t="s">
        <v>81</v>
      </c>
      <c r="N357" s="7" t="s">
        <v>1098</v>
      </c>
      <c r="O357" s="7" t="s">
        <v>1164</v>
      </c>
      <c r="P357" s="7" t="s">
        <v>1165</v>
      </c>
      <c r="Q357" s="14" t="s">
        <v>1172</v>
      </c>
    </row>
    <row r="358" spans="2:17" s="19" customFormat="1" ht="99.95" customHeight="1" x14ac:dyDescent="0.25">
      <c r="B358" s="4">
        <v>2023</v>
      </c>
      <c r="C358" s="4">
        <v>355</v>
      </c>
      <c r="D358" s="4">
        <v>79296869</v>
      </c>
      <c r="E358" s="4" t="s">
        <v>1128</v>
      </c>
      <c r="F358" s="7" t="s">
        <v>437</v>
      </c>
      <c r="G358" s="7" t="s">
        <v>437</v>
      </c>
      <c r="H358" s="6" t="s">
        <v>1151</v>
      </c>
      <c r="I358" s="5">
        <v>45051</v>
      </c>
      <c r="J358" s="7">
        <v>90</v>
      </c>
      <c r="K358" s="10">
        <v>12000000</v>
      </c>
      <c r="L358" s="7" t="s">
        <v>15</v>
      </c>
      <c r="M358" s="7" t="s">
        <v>81</v>
      </c>
      <c r="N358" s="7" t="s">
        <v>214</v>
      </c>
      <c r="O358" s="7" t="s">
        <v>82</v>
      </c>
      <c r="P358" s="7" t="s">
        <v>1165</v>
      </c>
      <c r="Q358" s="14" t="s">
        <v>1173</v>
      </c>
    </row>
    <row r="359" spans="2:17" s="19" customFormat="1" ht="99.95" customHeight="1" x14ac:dyDescent="0.25">
      <c r="B359" s="4">
        <v>2023</v>
      </c>
      <c r="C359" s="4">
        <v>356</v>
      </c>
      <c r="D359" s="4">
        <v>1012356259</v>
      </c>
      <c r="E359" s="4" t="s">
        <v>1129</v>
      </c>
      <c r="F359" s="7" t="s">
        <v>437</v>
      </c>
      <c r="G359" s="7" t="s">
        <v>437</v>
      </c>
      <c r="H359" s="6" t="s">
        <v>1152</v>
      </c>
      <c r="I359" s="5">
        <v>45051</v>
      </c>
      <c r="J359" s="7">
        <v>105</v>
      </c>
      <c r="K359" s="10">
        <v>15750000</v>
      </c>
      <c r="L359" s="7" t="s">
        <v>15</v>
      </c>
      <c r="M359" s="7" t="s">
        <v>81</v>
      </c>
      <c r="N359" s="7" t="s">
        <v>214</v>
      </c>
      <c r="O359" s="7" t="s">
        <v>82</v>
      </c>
      <c r="P359" s="7" t="s">
        <v>1165</v>
      </c>
      <c r="Q359" s="14" t="s">
        <v>1174</v>
      </c>
    </row>
    <row r="360" spans="2:17" s="19" customFormat="1" ht="99.95" customHeight="1" x14ac:dyDescent="0.25">
      <c r="B360" s="4">
        <v>2023</v>
      </c>
      <c r="C360" s="4">
        <v>357</v>
      </c>
      <c r="D360" s="4">
        <v>35490976</v>
      </c>
      <c r="E360" s="4" t="s">
        <v>1130</v>
      </c>
      <c r="F360" s="7" t="s">
        <v>437</v>
      </c>
      <c r="G360" s="7" t="s">
        <v>437</v>
      </c>
      <c r="H360" s="6" t="s">
        <v>1153</v>
      </c>
      <c r="I360" s="5">
        <v>45051</v>
      </c>
      <c r="J360" s="7">
        <v>150</v>
      </c>
      <c r="K360" s="10">
        <v>15000000</v>
      </c>
      <c r="L360" s="7" t="s">
        <v>15</v>
      </c>
      <c r="M360" s="7" t="s">
        <v>81</v>
      </c>
      <c r="N360" s="7" t="s">
        <v>215</v>
      </c>
      <c r="O360" s="7" t="s">
        <v>82</v>
      </c>
      <c r="P360" s="7" t="s">
        <v>1165</v>
      </c>
      <c r="Q360" s="14" t="s">
        <v>1175</v>
      </c>
    </row>
    <row r="361" spans="2:17" s="19" customFormat="1" ht="99.95" customHeight="1" x14ac:dyDescent="0.25">
      <c r="B361" s="4">
        <v>2023</v>
      </c>
      <c r="C361" s="4">
        <v>358</v>
      </c>
      <c r="D361" s="4">
        <v>899999115</v>
      </c>
      <c r="E361" s="4" t="s">
        <v>1076</v>
      </c>
      <c r="F361" s="7" t="s">
        <v>1141</v>
      </c>
      <c r="G361" s="7">
        <v>79650097</v>
      </c>
      <c r="H361" s="6" t="s">
        <v>1154</v>
      </c>
      <c r="I361" s="5">
        <v>45064</v>
      </c>
      <c r="J361" s="7">
        <v>240</v>
      </c>
      <c r="K361" s="10">
        <v>331240000</v>
      </c>
      <c r="L361" s="7" t="s">
        <v>18</v>
      </c>
      <c r="M361" s="7" t="s">
        <v>81</v>
      </c>
      <c r="N361" s="7" t="s">
        <v>1099</v>
      </c>
      <c r="O361" s="7" t="s">
        <v>82</v>
      </c>
      <c r="P361" s="7" t="s">
        <v>1165</v>
      </c>
      <c r="Q361" s="14" t="s">
        <v>1176</v>
      </c>
    </row>
    <row r="362" spans="2:17" s="19" customFormat="1" ht="99.95" customHeight="1" x14ac:dyDescent="0.25">
      <c r="B362" s="4">
        <v>2023</v>
      </c>
      <c r="C362" s="4">
        <v>359</v>
      </c>
      <c r="D362" s="4">
        <v>1053775839</v>
      </c>
      <c r="E362" s="4" t="s">
        <v>1131</v>
      </c>
      <c r="F362" s="7" t="s">
        <v>437</v>
      </c>
      <c r="G362" s="7" t="s">
        <v>437</v>
      </c>
      <c r="H362" s="6" t="s">
        <v>1155</v>
      </c>
      <c r="I362" s="5">
        <v>45056</v>
      </c>
      <c r="J362" s="7">
        <v>150</v>
      </c>
      <c r="K362" s="10">
        <v>25000000</v>
      </c>
      <c r="L362" s="7" t="s">
        <v>15</v>
      </c>
      <c r="M362" s="7" t="s">
        <v>81</v>
      </c>
      <c r="N362" s="7" t="s">
        <v>214</v>
      </c>
      <c r="O362" s="7" t="s">
        <v>82</v>
      </c>
      <c r="P362" s="7" t="s">
        <v>1165</v>
      </c>
      <c r="Q362" s="14" t="s">
        <v>1177</v>
      </c>
    </row>
    <row r="363" spans="2:17" s="19" customFormat="1" ht="99.95" customHeight="1" x14ac:dyDescent="0.25">
      <c r="B363" s="4">
        <v>2023</v>
      </c>
      <c r="C363" s="4">
        <v>360</v>
      </c>
      <c r="D363" s="4">
        <v>11442446</v>
      </c>
      <c r="E363" s="4" t="s">
        <v>163</v>
      </c>
      <c r="F363" s="7" t="s">
        <v>437</v>
      </c>
      <c r="G363" s="7" t="s">
        <v>437</v>
      </c>
      <c r="H363" s="6" t="s">
        <v>1156</v>
      </c>
      <c r="I363" s="5">
        <v>45056</v>
      </c>
      <c r="J363" s="7">
        <v>195</v>
      </c>
      <c r="K363" s="10">
        <v>42250000</v>
      </c>
      <c r="L363" s="7" t="s">
        <v>15</v>
      </c>
      <c r="M363" s="7" t="s">
        <v>81</v>
      </c>
      <c r="N363" s="7" t="s">
        <v>214</v>
      </c>
      <c r="O363" s="7" t="s">
        <v>82</v>
      </c>
      <c r="P363" s="7" t="s">
        <v>1165</v>
      </c>
      <c r="Q363" s="14" t="s">
        <v>1178</v>
      </c>
    </row>
    <row r="364" spans="2:17" s="19" customFormat="1" ht="99.95" customHeight="1" x14ac:dyDescent="0.25">
      <c r="B364" s="4">
        <v>2023</v>
      </c>
      <c r="C364" s="4">
        <v>361</v>
      </c>
      <c r="D364" s="4">
        <v>24713885</v>
      </c>
      <c r="E364" s="4" t="s">
        <v>1132</v>
      </c>
      <c r="F364" s="7" t="s">
        <v>437</v>
      </c>
      <c r="G364" s="7" t="s">
        <v>437</v>
      </c>
      <c r="H364" s="6" t="s">
        <v>1157</v>
      </c>
      <c r="I364" s="5">
        <v>45062</v>
      </c>
      <c r="J364" s="7">
        <v>180</v>
      </c>
      <c r="K364" s="10">
        <v>26400000</v>
      </c>
      <c r="L364" s="7" t="s">
        <v>15</v>
      </c>
      <c r="M364" s="7" t="s">
        <v>81</v>
      </c>
      <c r="N364" s="7" t="s">
        <v>214</v>
      </c>
      <c r="O364" s="7" t="s">
        <v>82</v>
      </c>
      <c r="P364" s="7" t="s">
        <v>1165</v>
      </c>
      <c r="Q364" s="14" t="s">
        <v>1179</v>
      </c>
    </row>
    <row r="365" spans="2:17" s="19" customFormat="1" ht="99.95" customHeight="1" x14ac:dyDescent="0.25">
      <c r="B365" s="4">
        <v>2023</v>
      </c>
      <c r="C365" s="4">
        <v>362</v>
      </c>
      <c r="D365" s="4">
        <v>899999115</v>
      </c>
      <c r="E365" s="4" t="s">
        <v>1076</v>
      </c>
      <c r="F365" s="7" t="s">
        <v>1141</v>
      </c>
      <c r="G365" s="7">
        <v>79650097</v>
      </c>
      <c r="H365" s="7" t="s">
        <v>1235</v>
      </c>
      <c r="I365" s="5">
        <v>45078</v>
      </c>
      <c r="J365" s="7">
        <v>360</v>
      </c>
      <c r="K365" s="10">
        <v>57120000</v>
      </c>
      <c r="L365" s="7" t="s">
        <v>18</v>
      </c>
      <c r="M365" s="7" t="s">
        <v>81</v>
      </c>
      <c r="N365" s="7" t="s">
        <v>1099</v>
      </c>
      <c r="O365" s="7" t="s">
        <v>82</v>
      </c>
      <c r="P365" s="7" t="s">
        <v>1261</v>
      </c>
      <c r="Q365" s="14" t="s">
        <v>1262</v>
      </c>
    </row>
    <row r="366" spans="2:17" s="19" customFormat="1" ht="99.95" customHeight="1" x14ac:dyDescent="0.25">
      <c r="B366" s="4">
        <v>2023</v>
      </c>
      <c r="C366" s="4">
        <v>363</v>
      </c>
      <c r="D366" s="4">
        <v>52011964</v>
      </c>
      <c r="E366" s="4" t="s">
        <v>1133</v>
      </c>
      <c r="F366" s="7" t="s">
        <v>437</v>
      </c>
      <c r="G366" s="7" t="s">
        <v>437</v>
      </c>
      <c r="H366" s="6" t="s">
        <v>1158</v>
      </c>
      <c r="I366" s="5">
        <v>45062</v>
      </c>
      <c r="J366" s="7">
        <v>150</v>
      </c>
      <c r="K366" s="10">
        <v>25000000</v>
      </c>
      <c r="L366" s="7" t="s">
        <v>15</v>
      </c>
      <c r="M366" s="7" t="s">
        <v>81</v>
      </c>
      <c r="N366" s="7" t="s">
        <v>214</v>
      </c>
      <c r="O366" s="7" t="s">
        <v>82</v>
      </c>
      <c r="P366" s="7" t="s">
        <v>1165</v>
      </c>
      <c r="Q366" s="14" t="s">
        <v>1180</v>
      </c>
    </row>
    <row r="367" spans="2:17" s="19" customFormat="1" ht="99.95" customHeight="1" x14ac:dyDescent="0.25">
      <c r="B367" s="4">
        <v>2023</v>
      </c>
      <c r="C367" s="4">
        <v>364</v>
      </c>
      <c r="D367" s="4">
        <v>860066942</v>
      </c>
      <c r="E367" s="4" t="s">
        <v>1134</v>
      </c>
      <c r="F367" s="7" t="s">
        <v>1142</v>
      </c>
      <c r="G367" s="7">
        <v>79557597</v>
      </c>
      <c r="H367" s="6" t="s">
        <v>1159</v>
      </c>
      <c r="I367" s="5">
        <v>45071</v>
      </c>
      <c r="J367" s="7">
        <v>240</v>
      </c>
      <c r="K367" s="10">
        <v>162516000</v>
      </c>
      <c r="L367" s="7" t="s">
        <v>18</v>
      </c>
      <c r="M367" s="7" t="s">
        <v>81</v>
      </c>
      <c r="N367" s="7" t="s">
        <v>215</v>
      </c>
      <c r="O367" s="7" t="s">
        <v>82</v>
      </c>
      <c r="P367" s="7" t="s">
        <v>1165</v>
      </c>
      <c r="Q367" s="14" t="s">
        <v>1181</v>
      </c>
    </row>
    <row r="368" spans="2:17" s="19" customFormat="1" ht="99.95" customHeight="1" x14ac:dyDescent="0.25">
      <c r="B368" s="4">
        <v>2023</v>
      </c>
      <c r="C368" s="4">
        <v>365</v>
      </c>
      <c r="D368" s="4">
        <v>80852101</v>
      </c>
      <c r="E368" s="4" t="s">
        <v>1135</v>
      </c>
      <c r="F368" s="7" t="s">
        <v>437</v>
      </c>
      <c r="G368" s="7" t="s">
        <v>437</v>
      </c>
      <c r="H368" s="6" t="s">
        <v>1160</v>
      </c>
      <c r="I368" s="5">
        <v>45072</v>
      </c>
      <c r="J368" s="7">
        <v>90</v>
      </c>
      <c r="K368" s="10">
        <v>19905000</v>
      </c>
      <c r="L368" s="7" t="s">
        <v>15</v>
      </c>
      <c r="M368" s="7" t="s">
        <v>81</v>
      </c>
      <c r="N368" s="7" t="s">
        <v>214</v>
      </c>
      <c r="O368" s="7" t="s">
        <v>82</v>
      </c>
      <c r="P368" s="7" t="s">
        <v>1165</v>
      </c>
      <c r="Q368" s="14" t="s">
        <v>1182</v>
      </c>
    </row>
    <row r="369" spans="2:17" s="19" customFormat="1" ht="99.95" customHeight="1" x14ac:dyDescent="0.25">
      <c r="B369" s="4">
        <v>2023</v>
      </c>
      <c r="C369" s="4">
        <v>366</v>
      </c>
      <c r="D369" s="4">
        <v>15810577</v>
      </c>
      <c r="E369" s="4" t="s">
        <v>1136</v>
      </c>
      <c r="F369" s="7" t="s">
        <v>71</v>
      </c>
      <c r="G369" s="7" t="s">
        <v>71</v>
      </c>
      <c r="H369" s="6" t="s">
        <v>480</v>
      </c>
      <c r="I369" s="5">
        <v>45077</v>
      </c>
      <c r="J369" s="7">
        <v>205</v>
      </c>
      <c r="K369" s="10">
        <v>35000000</v>
      </c>
      <c r="L369" s="7" t="s">
        <v>15</v>
      </c>
      <c r="M369" s="7" t="s">
        <v>81</v>
      </c>
      <c r="N369" s="7" t="s">
        <v>214</v>
      </c>
      <c r="O369" s="7" t="s">
        <v>82</v>
      </c>
      <c r="P369" s="7" t="s">
        <v>1165</v>
      </c>
      <c r="Q369" s="14" t="s">
        <v>1183</v>
      </c>
    </row>
    <row r="370" spans="2:17" s="19" customFormat="1" ht="99.95" customHeight="1" x14ac:dyDescent="0.25">
      <c r="B370" s="4">
        <v>2023</v>
      </c>
      <c r="C370" s="4">
        <v>367</v>
      </c>
      <c r="D370" s="4">
        <v>1018489414</v>
      </c>
      <c r="E370" s="4" t="s">
        <v>417</v>
      </c>
      <c r="F370" s="7" t="s">
        <v>71</v>
      </c>
      <c r="G370" s="7" t="s">
        <v>71</v>
      </c>
      <c r="H370" s="6" t="s">
        <v>539</v>
      </c>
      <c r="I370" s="5">
        <v>45077</v>
      </c>
      <c r="J370" s="7">
        <v>209</v>
      </c>
      <c r="K370" s="10">
        <v>35000000</v>
      </c>
      <c r="L370" s="7" t="s">
        <v>15</v>
      </c>
      <c r="M370" s="7" t="s">
        <v>81</v>
      </c>
      <c r="N370" s="7" t="s">
        <v>214</v>
      </c>
      <c r="O370" s="7" t="s">
        <v>82</v>
      </c>
      <c r="P370" s="7" t="s">
        <v>1165</v>
      </c>
      <c r="Q370" s="14" t="s">
        <v>1184</v>
      </c>
    </row>
    <row r="371" spans="2:17" s="19" customFormat="1" ht="99.95" customHeight="1" x14ac:dyDescent="0.25">
      <c r="B371" s="4">
        <v>2023</v>
      </c>
      <c r="C371" s="4">
        <v>368</v>
      </c>
      <c r="D371" s="4">
        <v>1022363379</v>
      </c>
      <c r="E371" s="4" t="s">
        <v>1137</v>
      </c>
      <c r="F371" s="7" t="s">
        <v>437</v>
      </c>
      <c r="G371" s="7" t="s">
        <v>437</v>
      </c>
      <c r="H371" s="6" t="s">
        <v>1161</v>
      </c>
      <c r="I371" s="5">
        <v>45077</v>
      </c>
      <c r="J371" s="7">
        <v>180</v>
      </c>
      <c r="K371" s="10">
        <v>30000000</v>
      </c>
      <c r="L371" s="7" t="s">
        <v>15</v>
      </c>
      <c r="M371" s="7" t="s">
        <v>81</v>
      </c>
      <c r="N371" s="7" t="s">
        <v>214</v>
      </c>
      <c r="O371" s="7" t="s">
        <v>82</v>
      </c>
      <c r="P371" s="7" t="s">
        <v>1165</v>
      </c>
      <c r="Q371" s="14" t="s">
        <v>1185</v>
      </c>
    </row>
    <row r="372" spans="2:17" s="19" customFormat="1" ht="99.95" customHeight="1" x14ac:dyDescent="0.25">
      <c r="B372" s="4">
        <v>2023</v>
      </c>
      <c r="C372" s="4">
        <v>369</v>
      </c>
      <c r="D372" s="4">
        <v>1020727427</v>
      </c>
      <c r="E372" s="4" t="s">
        <v>36</v>
      </c>
      <c r="F372" s="7" t="s">
        <v>71</v>
      </c>
      <c r="G372" s="7" t="s">
        <v>71</v>
      </c>
      <c r="H372" s="7" t="s">
        <v>1236</v>
      </c>
      <c r="I372" s="5">
        <v>45078</v>
      </c>
      <c r="J372" s="7">
        <v>135</v>
      </c>
      <c r="K372" s="10">
        <v>29250000</v>
      </c>
      <c r="L372" s="7" t="s">
        <v>15</v>
      </c>
      <c r="M372" s="7" t="s">
        <v>81</v>
      </c>
      <c r="N372" s="7" t="s">
        <v>214</v>
      </c>
      <c r="O372" s="7" t="s">
        <v>82</v>
      </c>
      <c r="P372" s="7" t="s">
        <v>1261</v>
      </c>
      <c r="Q372" s="14" t="s">
        <v>1263</v>
      </c>
    </row>
    <row r="373" spans="2:17" s="19" customFormat="1" ht="99.95" customHeight="1" x14ac:dyDescent="0.25">
      <c r="B373" s="4">
        <v>2023</v>
      </c>
      <c r="C373" s="4">
        <v>370</v>
      </c>
      <c r="D373" s="4">
        <v>52316850</v>
      </c>
      <c r="E373" s="4" t="s">
        <v>1207</v>
      </c>
      <c r="F373" s="7" t="s">
        <v>437</v>
      </c>
      <c r="G373" s="7" t="s">
        <v>437</v>
      </c>
      <c r="H373" s="7" t="s">
        <v>510</v>
      </c>
      <c r="I373" s="5">
        <v>45091</v>
      </c>
      <c r="J373" s="7">
        <v>120</v>
      </c>
      <c r="K373" s="10">
        <v>26000000</v>
      </c>
      <c r="L373" s="7" t="s">
        <v>15</v>
      </c>
      <c r="M373" s="7" t="s">
        <v>81</v>
      </c>
      <c r="N373" s="7" t="s">
        <v>214</v>
      </c>
      <c r="O373" s="7" t="s">
        <v>82</v>
      </c>
      <c r="P373" s="7" t="s">
        <v>1261</v>
      </c>
      <c r="Q373" s="14" t="s">
        <v>1264</v>
      </c>
    </row>
    <row r="374" spans="2:17" s="19" customFormat="1" ht="99.95" customHeight="1" x14ac:dyDescent="0.25">
      <c r="B374" s="4">
        <v>2023</v>
      </c>
      <c r="C374" s="4">
        <v>371</v>
      </c>
      <c r="D374" s="4">
        <v>1026276030</v>
      </c>
      <c r="E374" s="4" t="s">
        <v>1208</v>
      </c>
      <c r="F374" s="7" t="s">
        <v>437</v>
      </c>
      <c r="G374" s="7" t="s">
        <v>437</v>
      </c>
      <c r="H374" s="7" t="s">
        <v>471</v>
      </c>
      <c r="I374" s="5">
        <v>45091</v>
      </c>
      <c r="J374" s="7">
        <v>120</v>
      </c>
      <c r="K374" s="10">
        <v>20600000</v>
      </c>
      <c r="L374" s="7" t="s">
        <v>15</v>
      </c>
      <c r="M374" s="7" t="s">
        <v>81</v>
      </c>
      <c r="N374" s="7" t="s">
        <v>214</v>
      </c>
      <c r="O374" s="7" t="s">
        <v>82</v>
      </c>
      <c r="P374" s="7" t="s">
        <v>1261</v>
      </c>
      <c r="Q374" s="14" t="s">
        <v>1265</v>
      </c>
    </row>
    <row r="375" spans="2:17" ht="99.95" customHeight="1" x14ac:dyDescent="0.25">
      <c r="B375" s="4">
        <v>2023</v>
      </c>
      <c r="C375" s="4">
        <v>373</v>
      </c>
      <c r="D375" s="4">
        <v>52858338</v>
      </c>
      <c r="E375" s="4" t="s">
        <v>1187</v>
      </c>
      <c r="F375" s="7" t="s">
        <v>71</v>
      </c>
      <c r="G375" s="7" t="s">
        <v>71</v>
      </c>
      <c r="H375" s="7" t="s">
        <v>481</v>
      </c>
      <c r="I375" s="5">
        <v>45092</v>
      </c>
      <c r="J375" s="7">
        <v>180</v>
      </c>
      <c r="K375" s="10">
        <v>28200000</v>
      </c>
      <c r="L375" s="7" t="s">
        <v>15</v>
      </c>
      <c r="M375" s="7" t="s">
        <v>81</v>
      </c>
      <c r="N375" s="7" t="s">
        <v>214</v>
      </c>
      <c r="O375" s="7" t="s">
        <v>82</v>
      </c>
      <c r="P375" s="7" t="s">
        <v>1261</v>
      </c>
      <c r="Q375" s="14" t="s">
        <v>1266</v>
      </c>
    </row>
    <row r="376" spans="2:17" ht="99.95" customHeight="1" x14ac:dyDescent="0.25">
      <c r="B376" s="4">
        <v>2023</v>
      </c>
      <c r="C376" s="4">
        <v>374</v>
      </c>
      <c r="D376" s="4">
        <v>1110466740</v>
      </c>
      <c r="E376" s="4" t="s">
        <v>1209</v>
      </c>
      <c r="F376" s="7" t="s">
        <v>437</v>
      </c>
      <c r="G376" s="7" t="s">
        <v>437</v>
      </c>
      <c r="H376" s="7" t="s">
        <v>1237</v>
      </c>
      <c r="I376" s="5">
        <v>45091</v>
      </c>
      <c r="J376" s="7">
        <v>180</v>
      </c>
      <c r="K376" s="10">
        <v>30000000</v>
      </c>
      <c r="L376" s="7" t="s">
        <v>15</v>
      </c>
      <c r="M376" s="7" t="s">
        <v>81</v>
      </c>
      <c r="N376" s="7" t="s">
        <v>214</v>
      </c>
      <c r="O376" s="7" t="s">
        <v>82</v>
      </c>
      <c r="P376" s="7" t="s">
        <v>1261</v>
      </c>
      <c r="Q376" s="14" t="s">
        <v>1267</v>
      </c>
    </row>
    <row r="377" spans="2:17" ht="99.95" customHeight="1" x14ac:dyDescent="0.25">
      <c r="B377" s="4">
        <v>2023</v>
      </c>
      <c r="C377" s="4">
        <v>375</v>
      </c>
      <c r="D377" s="4">
        <v>1019119195</v>
      </c>
      <c r="E377" s="4" t="s">
        <v>1189</v>
      </c>
      <c r="F377" s="7" t="s">
        <v>71</v>
      </c>
      <c r="G377" s="7" t="s">
        <v>71</v>
      </c>
      <c r="H377" s="7" t="s">
        <v>504</v>
      </c>
      <c r="I377" s="5">
        <v>45093</v>
      </c>
      <c r="J377" s="7">
        <v>180</v>
      </c>
      <c r="K377" s="10">
        <v>27600000</v>
      </c>
      <c r="L377" s="7" t="s">
        <v>15</v>
      </c>
      <c r="M377" s="7" t="s">
        <v>81</v>
      </c>
      <c r="N377" s="7" t="s">
        <v>214</v>
      </c>
      <c r="O377" s="7" t="s">
        <v>82</v>
      </c>
      <c r="P377" s="7" t="s">
        <v>1261</v>
      </c>
      <c r="Q377" s="14" t="s">
        <v>1268</v>
      </c>
    </row>
    <row r="378" spans="2:17" ht="99.95" customHeight="1" x14ac:dyDescent="0.25">
      <c r="B378" s="4">
        <v>2023</v>
      </c>
      <c r="C378" s="4">
        <v>376</v>
      </c>
      <c r="D378" s="4">
        <v>1022937839</v>
      </c>
      <c r="E378" s="4" t="s">
        <v>403</v>
      </c>
      <c r="F378" s="7" t="s">
        <v>71</v>
      </c>
      <c r="G378" s="7" t="s">
        <v>71</v>
      </c>
      <c r="H378" s="7" t="s">
        <v>1238</v>
      </c>
      <c r="I378" s="5">
        <v>45093</v>
      </c>
      <c r="J378" s="7">
        <v>150</v>
      </c>
      <c r="K378" s="10">
        <v>20600000</v>
      </c>
      <c r="L378" s="7" t="s">
        <v>15</v>
      </c>
      <c r="M378" s="7" t="s">
        <v>81</v>
      </c>
      <c r="N378" s="7" t="s">
        <v>214</v>
      </c>
      <c r="O378" s="7" t="s">
        <v>82</v>
      </c>
      <c r="P378" s="7" t="s">
        <v>1261</v>
      </c>
      <c r="Q378" s="14" t="s">
        <v>1269</v>
      </c>
    </row>
    <row r="379" spans="2:17" ht="99.95" customHeight="1" x14ac:dyDescent="0.25">
      <c r="B379" s="4">
        <v>2023</v>
      </c>
      <c r="C379" s="4">
        <v>377</v>
      </c>
      <c r="D379" s="4">
        <v>1192773207</v>
      </c>
      <c r="E379" s="4" t="s">
        <v>1210</v>
      </c>
      <c r="F379" s="7" t="s">
        <v>437</v>
      </c>
      <c r="G379" s="7" t="s">
        <v>437</v>
      </c>
      <c r="H379" s="7" t="s">
        <v>1239</v>
      </c>
      <c r="I379" s="5">
        <v>45098</v>
      </c>
      <c r="J379" s="7">
        <v>189</v>
      </c>
      <c r="K379" s="10">
        <v>13230000</v>
      </c>
      <c r="L379" s="7" t="s">
        <v>15</v>
      </c>
      <c r="M379" s="7" t="s">
        <v>81</v>
      </c>
      <c r="N379" s="7" t="s">
        <v>215</v>
      </c>
      <c r="O379" s="7" t="s">
        <v>82</v>
      </c>
      <c r="P379" s="7" t="s">
        <v>1261</v>
      </c>
      <c r="Q379" s="14" t="s">
        <v>1270</v>
      </c>
    </row>
    <row r="380" spans="2:17" ht="99.95" customHeight="1" x14ac:dyDescent="0.25">
      <c r="B380" s="4">
        <v>2023</v>
      </c>
      <c r="C380" s="4">
        <v>378</v>
      </c>
      <c r="D380" s="4">
        <v>1118807500</v>
      </c>
      <c r="E380" s="4" t="s">
        <v>1211</v>
      </c>
      <c r="F380" s="7" t="s">
        <v>437</v>
      </c>
      <c r="G380" s="7" t="s">
        <v>437</v>
      </c>
      <c r="H380" s="7" t="s">
        <v>1240</v>
      </c>
      <c r="I380" s="5">
        <v>45098</v>
      </c>
      <c r="J380" s="7">
        <v>180</v>
      </c>
      <c r="K380" s="10">
        <v>22200000</v>
      </c>
      <c r="L380" s="7" t="s">
        <v>15</v>
      </c>
      <c r="M380" s="7" t="s">
        <v>81</v>
      </c>
      <c r="N380" s="7" t="s">
        <v>214</v>
      </c>
      <c r="O380" s="7" t="s">
        <v>82</v>
      </c>
      <c r="P380" s="7" t="s">
        <v>1261</v>
      </c>
      <c r="Q380" s="14" t="s">
        <v>1271</v>
      </c>
    </row>
    <row r="381" spans="2:17" ht="99.95" customHeight="1" x14ac:dyDescent="0.25">
      <c r="B381" s="4">
        <v>2023</v>
      </c>
      <c r="C381" s="4">
        <v>379</v>
      </c>
      <c r="D381" s="4">
        <v>80112293</v>
      </c>
      <c r="E381" s="4" t="s">
        <v>757</v>
      </c>
      <c r="F381" s="7" t="s">
        <v>71</v>
      </c>
      <c r="G381" s="7" t="s">
        <v>71</v>
      </c>
      <c r="H381" s="7" t="s">
        <v>1241</v>
      </c>
      <c r="I381" s="5">
        <v>45100</v>
      </c>
      <c r="J381" s="7">
        <v>180</v>
      </c>
      <c r="K381" s="10">
        <v>32400000</v>
      </c>
      <c r="L381" s="7" t="s">
        <v>15</v>
      </c>
      <c r="M381" s="7" t="s">
        <v>81</v>
      </c>
      <c r="N381" s="7" t="s">
        <v>214</v>
      </c>
      <c r="O381" s="7" t="s">
        <v>82</v>
      </c>
      <c r="P381" s="7" t="s">
        <v>1261</v>
      </c>
      <c r="Q381" s="14" t="s">
        <v>1272</v>
      </c>
    </row>
    <row r="382" spans="2:17" ht="99.95" customHeight="1" x14ac:dyDescent="0.25">
      <c r="B382" s="4">
        <v>2023</v>
      </c>
      <c r="C382" s="4">
        <v>380</v>
      </c>
      <c r="D382" s="4">
        <v>1033709483</v>
      </c>
      <c r="E382" s="4" t="s">
        <v>1212</v>
      </c>
      <c r="F382" s="7" t="s">
        <v>71</v>
      </c>
      <c r="G382" s="7" t="s">
        <v>71</v>
      </c>
      <c r="H382" s="7" t="s">
        <v>810</v>
      </c>
      <c r="I382" s="5">
        <v>45100</v>
      </c>
      <c r="J382" s="7">
        <v>185</v>
      </c>
      <c r="K382" s="10">
        <v>20935093</v>
      </c>
      <c r="L382" s="7" t="s">
        <v>15</v>
      </c>
      <c r="M382" s="7" t="s">
        <v>81</v>
      </c>
      <c r="N382" s="7" t="s">
        <v>215</v>
      </c>
      <c r="O382" s="7" t="s">
        <v>82</v>
      </c>
      <c r="P382" s="7" t="s">
        <v>1261</v>
      </c>
      <c r="Q382" s="14" t="s">
        <v>1273</v>
      </c>
    </row>
    <row r="383" spans="2:17" ht="99.95" customHeight="1" x14ac:dyDescent="0.25">
      <c r="B383" s="4">
        <v>2023</v>
      </c>
      <c r="C383" s="4">
        <v>381</v>
      </c>
      <c r="D383" s="4">
        <v>1018444852</v>
      </c>
      <c r="E383" s="4" t="s">
        <v>755</v>
      </c>
      <c r="F383" s="7" t="s">
        <v>71</v>
      </c>
      <c r="G383" s="7" t="s">
        <v>71</v>
      </c>
      <c r="H383" s="7" t="s">
        <v>480</v>
      </c>
      <c r="I383" s="5">
        <v>45100</v>
      </c>
      <c r="J383" s="7">
        <v>210</v>
      </c>
      <c r="K383" s="10">
        <v>23947007</v>
      </c>
      <c r="L383" s="7" t="s">
        <v>15</v>
      </c>
      <c r="M383" s="7" t="s">
        <v>81</v>
      </c>
      <c r="N383" s="7" t="s">
        <v>214</v>
      </c>
      <c r="O383" s="7" t="s">
        <v>82</v>
      </c>
      <c r="P383" s="7" t="s">
        <v>1261</v>
      </c>
      <c r="Q383" s="14" t="s">
        <v>1274</v>
      </c>
    </row>
    <row r="384" spans="2:17" ht="99.95" customHeight="1" x14ac:dyDescent="0.25">
      <c r="B384" s="4">
        <v>2023</v>
      </c>
      <c r="C384" s="4">
        <v>382</v>
      </c>
      <c r="D384" s="4">
        <v>1031150866</v>
      </c>
      <c r="E384" s="4" t="s">
        <v>1213</v>
      </c>
      <c r="F384" s="7" t="s">
        <v>437</v>
      </c>
      <c r="G384" s="7" t="s">
        <v>437</v>
      </c>
      <c r="H384" s="7" t="s">
        <v>474</v>
      </c>
      <c r="I384" s="5">
        <v>45100</v>
      </c>
      <c r="J384" s="7">
        <v>184</v>
      </c>
      <c r="K384" s="10">
        <v>20935093</v>
      </c>
      <c r="L384" s="7" t="s">
        <v>15</v>
      </c>
      <c r="M384" s="7" t="s">
        <v>81</v>
      </c>
      <c r="N384" s="7" t="s">
        <v>215</v>
      </c>
      <c r="O384" s="7" t="s">
        <v>82</v>
      </c>
      <c r="P384" s="7" t="s">
        <v>1261</v>
      </c>
      <c r="Q384" s="14" t="s">
        <v>1275</v>
      </c>
    </row>
    <row r="385" spans="2:17" ht="99.95" customHeight="1" x14ac:dyDescent="0.25">
      <c r="B385" s="4">
        <v>2023</v>
      </c>
      <c r="C385" s="4">
        <v>383</v>
      </c>
      <c r="D385" s="4">
        <v>1026276464</v>
      </c>
      <c r="E385" s="4" t="s">
        <v>725</v>
      </c>
      <c r="F385" s="7" t="s">
        <v>71</v>
      </c>
      <c r="G385" s="7" t="s">
        <v>71</v>
      </c>
      <c r="H385" s="7" t="s">
        <v>1242</v>
      </c>
      <c r="I385" s="5">
        <v>45100</v>
      </c>
      <c r="J385" s="7">
        <v>120</v>
      </c>
      <c r="K385" s="10">
        <v>16800000</v>
      </c>
      <c r="L385" s="7" t="s">
        <v>15</v>
      </c>
      <c r="M385" s="7" t="s">
        <v>81</v>
      </c>
      <c r="N385" s="7" t="s">
        <v>214</v>
      </c>
      <c r="O385" s="7" t="s">
        <v>82</v>
      </c>
      <c r="P385" s="7" t="s">
        <v>1261</v>
      </c>
      <c r="Q385" s="14" t="s">
        <v>1276</v>
      </c>
    </row>
    <row r="386" spans="2:17" ht="99.95" customHeight="1" x14ac:dyDescent="0.25">
      <c r="B386" s="4">
        <v>2023</v>
      </c>
      <c r="C386" s="4">
        <v>384</v>
      </c>
      <c r="D386" s="4">
        <v>899999115</v>
      </c>
      <c r="E386" s="4" t="s">
        <v>1076</v>
      </c>
      <c r="F386" s="7" t="s">
        <v>1141</v>
      </c>
      <c r="G386" s="7">
        <v>79650097</v>
      </c>
      <c r="H386" s="7" t="s">
        <v>1243</v>
      </c>
      <c r="I386" s="5">
        <v>45105</v>
      </c>
      <c r="J386" s="7">
        <v>240</v>
      </c>
      <c r="K386" s="10">
        <v>73137501</v>
      </c>
      <c r="L386" s="7" t="s">
        <v>18</v>
      </c>
      <c r="M386" s="7" t="s">
        <v>81</v>
      </c>
      <c r="N386" s="7" t="s">
        <v>1099</v>
      </c>
      <c r="O386" s="7" t="s">
        <v>82</v>
      </c>
      <c r="P386" s="7" t="s">
        <v>1261</v>
      </c>
      <c r="Q386" s="14" t="s">
        <v>1277</v>
      </c>
    </row>
    <row r="387" spans="2:17" ht="99.95" customHeight="1" x14ac:dyDescent="0.25">
      <c r="B387" s="4">
        <v>2023</v>
      </c>
      <c r="C387" s="4">
        <v>385</v>
      </c>
      <c r="D387" s="4">
        <v>52011159</v>
      </c>
      <c r="E387" s="4" t="s">
        <v>1214</v>
      </c>
      <c r="F387" s="7" t="s">
        <v>437</v>
      </c>
      <c r="G387" s="7" t="s">
        <v>437</v>
      </c>
      <c r="H387" s="7" t="s">
        <v>1244</v>
      </c>
      <c r="I387" s="5">
        <v>45106</v>
      </c>
      <c r="J387" s="7">
        <v>150</v>
      </c>
      <c r="K387" s="10">
        <v>26500000</v>
      </c>
      <c r="L387" s="7" t="s">
        <v>15</v>
      </c>
      <c r="M387" s="7" t="s">
        <v>81</v>
      </c>
      <c r="N387" s="7" t="s">
        <v>214</v>
      </c>
      <c r="O387" s="7" t="s">
        <v>82</v>
      </c>
      <c r="P387" s="7" t="s">
        <v>1261</v>
      </c>
      <c r="Q387" s="14" t="s">
        <v>1278</v>
      </c>
    </row>
    <row r="388" spans="2:17" ht="99.95" customHeight="1" x14ac:dyDescent="0.25">
      <c r="B388" s="4">
        <v>2023</v>
      </c>
      <c r="C388" s="4">
        <v>386</v>
      </c>
      <c r="D388" s="4">
        <v>53132794</v>
      </c>
      <c r="E388" s="4" t="s">
        <v>1215</v>
      </c>
      <c r="F388" s="7" t="s">
        <v>437</v>
      </c>
      <c r="G388" s="7" t="s">
        <v>437</v>
      </c>
      <c r="H388" s="7" t="s">
        <v>1245</v>
      </c>
      <c r="I388" s="5">
        <v>45105</v>
      </c>
      <c r="J388" s="7">
        <v>138</v>
      </c>
      <c r="K388" s="10">
        <v>13146667</v>
      </c>
      <c r="L388" s="7" t="s">
        <v>15</v>
      </c>
      <c r="M388" s="7" t="s">
        <v>81</v>
      </c>
      <c r="N388" s="7" t="s">
        <v>215</v>
      </c>
      <c r="O388" s="7" t="s">
        <v>82</v>
      </c>
      <c r="P388" s="7" t="s">
        <v>1261</v>
      </c>
      <c r="Q388" s="14" t="s">
        <v>1279</v>
      </c>
    </row>
    <row r="389" spans="2:17" ht="99.95" customHeight="1" x14ac:dyDescent="0.25">
      <c r="B389" s="4">
        <v>2023</v>
      </c>
      <c r="C389" s="4">
        <v>387</v>
      </c>
      <c r="D389" s="4">
        <v>1012319007</v>
      </c>
      <c r="E389" s="4" t="s">
        <v>1216</v>
      </c>
      <c r="F389" s="7" t="s">
        <v>437</v>
      </c>
      <c r="G389" s="7" t="s">
        <v>437</v>
      </c>
      <c r="H389" s="7" t="s">
        <v>1246</v>
      </c>
      <c r="I389" s="5">
        <v>45104</v>
      </c>
      <c r="J389" s="7">
        <v>150</v>
      </c>
      <c r="K389" s="10">
        <v>25000000</v>
      </c>
      <c r="L389" s="7" t="s">
        <v>15</v>
      </c>
      <c r="M389" s="7" t="s">
        <v>81</v>
      </c>
      <c r="N389" s="7" t="s">
        <v>214</v>
      </c>
      <c r="O389" s="7" t="s">
        <v>82</v>
      </c>
      <c r="P389" s="7" t="s">
        <v>1261</v>
      </c>
      <c r="Q389" s="14" t="s">
        <v>1280</v>
      </c>
    </row>
    <row r="390" spans="2:17" ht="99.95" customHeight="1" x14ac:dyDescent="0.25">
      <c r="B390" s="4">
        <v>2023</v>
      </c>
      <c r="C390" s="4">
        <v>388</v>
      </c>
      <c r="D390" s="4">
        <v>1022956512</v>
      </c>
      <c r="E390" s="4" t="s">
        <v>1194</v>
      </c>
      <c r="F390" s="7" t="s">
        <v>71</v>
      </c>
      <c r="G390" s="7" t="s">
        <v>71</v>
      </c>
      <c r="H390" s="7" t="s">
        <v>1247</v>
      </c>
      <c r="I390" s="5">
        <v>45106</v>
      </c>
      <c r="J390" s="7">
        <v>180</v>
      </c>
      <c r="K390" s="10">
        <v>25230708</v>
      </c>
      <c r="L390" s="7" t="s">
        <v>15</v>
      </c>
      <c r="M390" s="7" t="s">
        <v>81</v>
      </c>
      <c r="N390" s="7" t="s">
        <v>214</v>
      </c>
      <c r="O390" s="7" t="s">
        <v>82</v>
      </c>
      <c r="P390" s="7" t="s">
        <v>1261</v>
      </c>
      <c r="Q390" s="14" t="s">
        <v>1281</v>
      </c>
    </row>
    <row r="391" spans="2:17" ht="99.95" customHeight="1" x14ac:dyDescent="0.25">
      <c r="B391" s="4">
        <v>2023</v>
      </c>
      <c r="C391" s="4">
        <v>389</v>
      </c>
      <c r="D391" s="4">
        <v>1020791549</v>
      </c>
      <c r="E391" s="4" t="s">
        <v>1217</v>
      </c>
      <c r="F391" s="7" t="s">
        <v>437</v>
      </c>
      <c r="G391" s="7" t="s">
        <v>437</v>
      </c>
      <c r="H391" s="7" t="s">
        <v>1248</v>
      </c>
      <c r="I391" s="5">
        <v>45106</v>
      </c>
      <c r="J391" s="7">
        <v>129</v>
      </c>
      <c r="K391" s="10">
        <v>14710304</v>
      </c>
      <c r="L391" s="7" t="s">
        <v>15</v>
      </c>
      <c r="M391" s="7" t="s">
        <v>81</v>
      </c>
      <c r="N391" s="7" t="s">
        <v>214</v>
      </c>
      <c r="O391" s="7" t="s">
        <v>82</v>
      </c>
      <c r="P391" s="7" t="s">
        <v>1261</v>
      </c>
      <c r="Q391" s="14" t="s">
        <v>1282</v>
      </c>
    </row>
    <row r="392" spans="2:17" ht="99.95" customHeight="1" x14ac:dyDescent="0.25">
      <c r="B392" s="3">
        <v>2023</v>
      </c>
      <c r="C392" s="16">
        <v>390</v>
      </c>
      <c r="D392" s="3">
        <v>800144829</v>
      </c>
      <c r="E392" s="3" t="s">
        <v>1395</v>
      </c>
      <c r="F392" s="7" t="s">
        <v>1397</v>
      </c>
      <c r="G392" s="7">
        <v>52273529</v>
      </c>
      <c r="H392" s="7" t="s">
        <v>1396</v>
      </c>
      <c r="I392" s="5">
        <v>45105</v>
      </c>
      <c r="J392" s="21">
        <v>120</v>
      </c>
      <c r="K392" s="10">
        <v>68191485</v>
      </c>
      <c r="L392" s="7" t="s">
        <v>18</v>
      </c>
      <c r="M392" s="7" t="s">
        <v>81</v>
      </c>
      <c r="N392" s="7" t="s">
        <v>1099</v>
      </c>
      <c r="O392" s="7" t="s">
        <v>82</v>
      </c>
      <c r="P392" s="7" t="s">
        <v>1261</v>
      </c>
      <c r="Q392" s="14" t="s">
        <v>1398</v>
      </c>
    </row>
    <row r="393" spans="2:17" ht="99.95" customHeight="1" x14ac:dyDescent="0.25">
      <c r="B393" s="4">
        <v>2023</v>
      </c>
      <c r="C393" s="4">
        <v>391</v>
      </c>
      <c r="D393" s="4">
        <v>901727422</v>
      </c>
      <c r="E393" s="4" t="s">
        <v>1218</v>
      </c>
      <c r="F393" s="7" t="s">
        <v>1228</v>
      </c>
      <c r="G393" s="7">
        <v>79577206</v>
      </c>
      <c r="H393" s="7" t="s">
        <v>1249</v>
      </c>
      <c r="I393" s="5">
        <v>45106</v>
      </c>
      <c r="J393" s="7">
        <v>210</v>
      </c>
      <c r="K393" s="10">
        <v>327561290</v>
      </c>
      <c r="L393" s="7" t="s">
        <v>18</v>
      </c>
      <c r="M393" s="7" t="s">
        <v>81</v>
      </c>
      <c r="N393" s="7" t="s">
        <v>1260</v>
      </c>
      <c r="O393" s="7" t="s">
        <v>1164</v>
      </c>
      <c r="P393" s="7" t="s">
        <v>1261</v>
      </c>
      <c r="Q393" s="14" t="s">
        <v>1283</v>
      </c>
    </row>
    <row r="394" spans="2:17" ht="99.95" customHeight="1" x14ac:dyDescent="0.25">
      <c r="B394" s="4">
        <v>2023</v>
      </c>
      <c r="C394" s="4">
        <v>392</v>
      </c>
      <c r="D394" s="4">
        <v>1018492344</v>
      </c>
      <c r="E394" s="4" t="s">
        <v>1219</v>
      </c>
      <c r="F394" s="7" t="s">
        <v>437</v>
      </c>
      <c r="G394" s="7" t="s">
        <v>71</v>
      </c>
      <c r="H394" s="7" t="s">
        <v>1250</v>
      </c>
      <c r="I394" s="5">
        <v>45106</v>
      </c>
      <c r="J394" s="7">
        <v>150</v>
      </c>
      <c r="K394" s="10">
        <v>25000000</v>
      </c>
      <c r="L394" s="7" t="s">
        <v>15</v>
      </c>
      <c r="M394" s="7" t="s">
        <v>81</v>
      </c>
      <c r="N394" s="7" t="s">
        <v>214</v>
      </c>
      <c r="O394" s="7" t="s">
        <v>82</v>
      </c>
      <c r="P394" s="7" t="s">
        <v>1261</v>
      </c>
      <c r="Q394" s="14" t="s">
        <v>1284</v>
      </c>
    </row>
    <row r="395" spans="2:17" ht="99.95" customHeight="1" x14ac:dyDescent="0.25">
      <c r="B395" s="4">
        <v>2023</v>
      </c>
      <c r="C395" s="4">
        <v>393</v>
      </c>
      <c r="D395" s="4">
        <v>1032498154</v>
      </c>
      <c r="E395" s="4" t="s">
        <v>1220</v>
      </c>
      <c r="F395" s="7" t="s">
        <v>71</v>
      </c>
      <c r="G395" s="7" t="s">
        <v>71</v>
      </c>
      <c r="H395" s="7" t="s">
        <v>1251</v>
      </c>
      <c r="I395" s="5">
        <v>45106</v>
      </c>
      <c r="J395" s="7">
        <v>150</v>
      </c>
      <c r="K395" s="10">
        <v>20000000</v>
      </c>
      <c r="L395" s="7" t="s">
        <v>15</v>
      </c>
      <c r="M395" s="7" t="s">
        <v>81</v>
      </c>
      <c r="N395" s="7" t="s">
        <v>214</v>
      </c>
      <c r="O395" s="7" t="s">
        <v>82</v>
      </c>
      <c r="P395" s="7" t="s">
        <v>1261</v>
      </c>
      <c r="Q395" s="14" t="s">
        <v>1285</v>
      </c>
    </row>
    <row r="396" spans="2:17" ht="99.95" customHeight="1" x14ac:dyDescent="0.25">
      <c r="B396" s="4">
        <v>2023</v>
      </c>
      <c r="C396" s="4">
        <v>394</v>
      </c>
      <c r="D396" s="4">
        <v>1032430213</v>
      </c>
      <c r="E396" s="4" t="s">
        <v>1221</v>
      </c>
      <c r="F396" s="7" t="s">
        <v>71</v>
      </c>
      <c r="G396" s="7" t="s">
        <v>71</v>
      </c>
      <c r="H396" s="7" t="s">
        <v>1252</v>
      </c>
      <c r="I396" s="5">
        <v>45105</v>
      </c>
      <c r="J396" s="7">
        <v>150</v>
      </c>
      <c r="K396" s="10">
        <v>21385000</v>
      </c>
      <c r="L396" s="7" t="s">
        <v>15</v>
      </c>
      <c r="M396" s="7" t="s">
        <v>81</v>
      </c>
      <c r="N396" s="7" t="s">
        <v>214</v>
      </c>
      <c r="O396" s="7" t="s">
        <v>82</v>
      </c>
      <c r="P396" s="7" t="s">
        <v>1261</v>
      </c>
      <c r="Q396" s="14" t="s">
        <v>1286</v>
      </c>
    </row>
    <row r="397" spans="2:17" ht="99.95" customHeight="1" x14ac:dyDescent="0.25">
      <c r="B397" s="4">
        <v>2023</v>
      </c>
      <c r="C397" s="4">
        <v>395</v>
      </c>
      <c r="D397" s="4">
        <v>830012587</v>
      </c>
      <c r="E397" s="4" t="s">
        <v>1222</v>
      </c>
      <c r="F397" s="7" t="s">
        <v>1229</v>
      </c>
      <c r="G397" s="7">
        <v>34550265</v>
      </c>
      <c r="H397" s="7" t="s">
        <v>1253</v>
      </c>
      <c r="I397" s="5">
        <v>45105</v>
      </c>
      <c r="J397" s="7">
        <v>30</v>
      </c>
      <c r="K397" s="10">
        <v>7296305</v>
      </c>
      <c r="L397" s="7" t="s">
        <v>18</v>
      </c>
      <c r="M397" s="7" t="s">
        <v>81</v>
      </c>
      <c r="N397" s="7" t="s">
        <v>1099</v>
      </c>
      <c r="O397" s="7" t="s">
        <v>82</v>
      </c>
      <c r="P397" s="7" t="s">
        <v>1261</v>
      </c>
      <c r="Q397" s="14" t="s">
        <v>1287</v>
      </c>
    </row>
    <row r="398" spans="2:17" ht="99.95" customHeight="1" x14ac:dyDescent="0.25">
      <c r="B398" s="4">
        <v>2023</v>
      </c>
      <c r="C398" s="4">
        <v>396</v>
      </c>
      <c r="D398" s="4">
        <v>1030602379</v>
      </c>
      <c r="E398" s="4" t="s">
        <v>1223</v>
      </c>
      <c r="F398" s="7" t="s">
        <v>437</v>
      </c>
      <c r="G398" s="7" t="s">
        <v>437</v>
      </c>
      <c r="H398" s="7" t="s">
        <v>1254</v>
      </c>
      <c r="I398" s="5">
        <v>45106</v>
      </c>
      <c r="J398" s="7">
        <v>120</v>
      </c>
      <c r="K398" s="10">
        <v>16000000</v>
      </c>
      <c r="L398" s="7" t="s">
        <v>15</v>
      </c>
      <c r="M398" s="7" t="s">
        <v>81</v>
      </c>
      <c r="N398" s="7" t="s">
        <v>214</v>
      </c>
      <c r="O398" s="7" t="s">
        <v>82</v>
      </c>
      <c r="P398" s="7" t="s">
        <v>1261</v>
      </c>
      <c r="Q398" s="14" t="s">
        <v>1288</v>
      </c>
    </row>
    <row r="399" spans="2:17" ht="99.95" customHeight="1" x14ac:dyDescent="0.25">
      <c r="B399" s="4">
        <v>2023</v>
      </c>
      <c r="C399" s="4">
        <v>397</v>
      </c>
      <c r="D399" s="4">
        <v>1053793956</v>
      </c>
      <c r="E399" s="4" t="s">
        <v>743</v>
      </c>
      <c r="F399" s="7" t="s">
        <v>71</v>
      </c>
      <c r="G399" s="7" t="s">
        <v>71</v>
      </c>
      <c r="H399" s="7" t="s">
        <v>1255</v>
      </c>
      <c r="I399" s="5">
        <v>45107</v>
      </c>
      <c r="J399" s="7">
        <v>60</v>
      </c>
      <c r="K399" s="10">
        <v>10600000</v>
      </c>
      <c r="L399" s="7" t="s">
        <v>15</v>
      </c>
      <c r="M399" s="7" t="s">
        <v>81</v>
      </c>
      <c r="N399" s="7" t="s">
        <v>214</v>
      </c>
      <c r="O399" s="7" t="s">
        <v>82</v>
      </c>
      <c r="P399" s="7" t="s">
        <v>1261</v>
      </c>
      <c r="Q399" s="14" t="s">
        <v>1289</v>
      </c>
    </row>
    <row r="400" spans="2:17" ht="99.95" customHeight="1" x14ac:dyDescent="0.25">
      <c r="B400" s="4">
        <v>2023</v>
      </c>
      <c r="C400" s="4">
        <v>398</v>
      </c>
      <c r="D400" s="4">
        <v>10176441</v>
      </c>
      <c r="E400" s="4" t="s">
        <v>1295</v>
      </c>
      <c r="F400" s="7" t="s">
        <v>437</v>
      </c>
      <c r="G400" s="7" t="s">
        <v>437</v>
      </c>
      <c r="H400" s="7" t="s">
        <v>1327</v>
      </c>
      <c r="I400" s="5">
        <v>45118</v>
      </c>
      <c r="J400" s="21">
        <v>168</v>
      </c>
      <c r="K400" s="10">
        <v>11604667</v>
      </c>
      <c r="L400" s="7" t="s">
        <v>15</v>
      </c>
      <c r="M400" s="7" t="s">
        <v>81</v>
      </c>
      <c r="N400" s="7" t="s">
        <v>215</v>
      </c>
      <c r="O400" s="7" t="s">
        <v>82</v>
      </c>
      <c r="P400" s="7" t="s">
        <v>1361</v>
      </c>
      <c r="Q400" s="14" t="s">
        <v>1362</v>
      </c>
    </row>
    <row r="401" spans="2:17" ht="99.95" customHeight="1" x14ac:dyDescent="0.25">
      <c r="B401" s="4">
        <v>2023</v>
      </c>
      <c r="C401" s="4">
        <v>399</v>
      </c>
      <c r="D401" s="4">
        <v>830053669</v>
      </c>
      <c r="E401" s="4" t="s">
        <v>1296</v>
      </c>
      <c r="F401" s="7" t="s">
        <v>1320</v>
      </c>
      <c r="G401" s="7">
        <v>79819990</v>
      </c>
      <c r="H401" s="7" t="s">
        <v>1328</v>
      </c>
      <c r="I401" s="5">
        <v>45113</v>
      </c>
      <c r="J401" s="21">
        <v>240</v>
      </c>
      <c r="K401" s="10">
        <v>39471000</v>
      </c>
      <c r="L401" s="7" t="s">
        <v>18</v>
      </c>
      <c r="M401" s="7" t="s">
        <v>81</v>
      </c>
      <c r="N401" s="7" t="s">
        <v>1358</v>
      </c>
      <c r="O401" s="7" t="s">
        <v>1024</v>
      </c>
      <c r="P401" s="7" t="s">
        <v>1361</v>
      </c>
      <c r="Q401" s="14" t="s">
        <v>1363</v>
      </c>
    </row>
    <row r="402" spans="2:17" ht="99.95" customHeight="1" x14ac:dyDescent="0.25">
      <c r="B402" s="4">
        <v>2023</v>
      </c>
      <c r="C402" s="4">
        <v>400</v>
      </c>
      <c r="D402" s="4">
        <v>1015473207</v>
      </c>
      <c r="E402" s="4" t="s">
        <v>41</v>
      </c>
      <c r="F402" s="7" t="s">
        <v>71</v>
      </c>
      <c r="G402" s="7" t="s">
        <v>71</v>
      </c>
      <c r="H402" s="7" t="s">
        <v>1329</v>
      </c>
      <c r="I402" s="5">
        <v>45113</v>
      </c>
      <c r="J402" s="21">
        <v>210</v>
      </c>
      <c r="K402" s="10">
        <v>29939000</v>
      </c>
      <c r="L402" s="7" t="s">
        <v>15</v>
      </c>
      <c r="M402" s="7" t="s">
        <v>81</v>
      </c>
      <c r="N402" s="7" t="s">
        <v>214</v>
      </c>
      <c r="O402" s="7" t="s">
        <v>82</v>
      </c>
      <c r="P402" s="7" t="s">
        <v>1361</v>
      </c>
      <c r="Q402" s="14" t="s">
        <v>1364</v>
      </c>
    </row>
    <row r="403" spans="2:17" ht="99.95" customHeight="1" x14ac:dyDescent="0.25">
      <c r="B403" s="4">
        <v>2023</v>
      </c>
      <c r="C403" s="4">
        <v>401</v>
      </c>
      <c r="D403" s="4">
        <v>53037843</v>
      </c>
      <c r="E403" s="4" t="s">
        <v>1297</v>
      </c>
      <c r="F403" s="7" t="s">
        <v>437</v>
      </c>
      <c r="G403" s="7" t="s">
        <v>437</v>
      </c>
      <c r="H403" s="7" t="s">
        <v>1330</v>
      </c>
      <c r="I403" s="5">
        <v>45113</v>
      </c>
      <c r="J403" s="21">
        <v>120</v>
      </c>
      <c r="K403" s="10">
        <v>16500000</v>
      </c>
      <c r="L403" s="7" t="s">
        <v>15</v>
      </c>
      <c r="M403" s="7" t="s">
        <v>81</v>
      </c>
      <c r="N403" s="7" t="s">
        <v>214</v>
      </c>
      <c r="O403" s="7" t="s">
        <v>82</v>
      </c>
      <c r="P403" s="7" t="s">
        <v>1361</v>
      </c>
      <c r="Q403" s="14" t="s">
        <v>1365</v>
      </c>
    </row>
    <row r="404" spans="2:17" ht="99.95" customHeight="1" x14ac:dyDescent="0.25">
      <c r="B404" s="4">
        <v>2023</v>
      </c>
      <c r="C404" s="4">
        <v>402</v>
      </c>
      <c r="D404" s="4">
        <v>1024481660</v>
      </c>
      <c r="E404" s="4" t="s">
        <v>1196</v>
      </c>
      <c r="F404" s="7" t="s">
        <v>71</v>
      </c>
      <c r="G404" s="7" t="s">
        <v>71</v>
      </c>
      <c r="H404" s="7" t="s">
        <v>1331</v>
      </c>
      <c r="I404" s="5">
        <v>45113</v>
      </c>
      <c r="J404" s="21">
        <v>150</v>
      </c>
      <c r="K404" s="10">
        <v>22675000</v>
      </c>
      <c r="L404" s="7" t="s">
        <v>15</v>
      </c>
      <c r="M404" s="7" t="s">
        <v>81</v>
      </c>
      <c r="N404" s="7" t="s">
        <v>214</v>
      </c>
      <c r="O404" s="7" t="s">
        <v>82</v>
      </c>
      <c r="P404" s="7" t="s">
        <v>1361</v>
      </c>
      <c r="Q404" s="14" t="s">
        <v>1366</v>
      </c>
    </row>
    <row r="405" spans="2:17" ht="99.95" customHeight="1" x14ac:dyDescent="0.25">
      <c r="B405" s="4">
        <v>2023</v>
      </c>
      <c r="C405" s="4">
        <v>403</v>
      </c>
      <c r="D405" s="4">
        <v>1026266540</v>
      </c>
      <c r="E405" s="4" t="s">
        <v>1191</v>
      </c>
      <c r="F405" s="7" t="s">
        <v>71</v>
      </c>
      <c r="G405" s="7" t="s">
        <v>71</v>
      </c>
      <c r="H405" s="7" t="s">
        <v>518</v>
      </c>
      <c r="I405" s="5">
        <v>45113</v>
      </c>
      <c r="J405" s="21">
        <v>150</v>
      </c>
      <c r="K405" s="10">
        <v>20810000</v>
      </c>
      <c r="L405" s="7" t="s">
        <v>15</v>
      </c>
      <c r="M405" s="7" t="s">
        <v>81</v>
      </c>
      <c r="N405" s="7" t="s">
        <v>214</v>
      </c>
      <c r="O405" s="7" t="s">
        <v>82</v>
      </c>
      <c r="P405" s="7" t="s">
        <v>1361</v>
      </c>
      <c r="Q405" s="14" t="s">
        <v>1367</v>
      </c>
    </row>
    <row r="406" spans="2:17" ht="99.95" customHeight="1" x14ac:dyDescent="0.25">
      <c r="B406" s="4">
        <v>2023</v>
      </c>
      <c r="C406" s="4">
        <v>404</v>
      </c>
      <c r="D406" s="4">
        <v>890984107</v>
      </c>
      <c r="E406" s="4" t="s">
        <v>1298</v>
      </c>
      <c r="F406" s="7" t="s">
        <v>1321</v>
      </c>
      <c r="G406" s="7">
        <v>70071871</v>
      </c>
      <c r="H406" s="7" t="s">
        <v>1332</v>
      </c>
      <c r="I406" s="5">
        <v>45120</v>
      </c>
      <c r="J406" s="21">
        <v>30</v>
      </c>
      <c r="K406" s="10">
        <v>13920000</v>
      </c>
      <c r="L406" s="7" t="s">
        <v>18</v>
      </c>
      <c r="M406" s="7" t="s">
        <v>81</v>
      </c>
      <c r="N406" s="7" t="s">
        <v>1023</v>
      </c>
      <c r="O406" s="7" t="s">
        <v>82</v>
      </c>
      <c r="P406" s="7" t="s">
        <v>1361</v>
      </c>
      <c r="Q406" s="14" t="s">
        <v>1368</v>
      </c>
    </row>
    <row r="407" spans="2:17" ht="99.95" customHeight="1" x14ac:dyDescent="0.25">
      <c r="B407" s="4">
        <v>2023</v>
      </c>
      <c r="C407" s="4">
        <v>405</v>
      </c>
      <c r="D407" s="4">
        <v>1019087879</v>
      </c>
      <c r="E407" s="4" t="s">
        <v>1299</v>
      </c>
      <c r="F407" s="7" t="s">
        <v>437</v>
      </c>
      <c r="G407" s="7" t="s">
        <v>437</v>
      </c>
      <c r="H407" s="7" t="s">
        <v>1333</v>
      </c>
      <c r="I407" s="5">
        <v>45120</v>
      </c>
      <c r="J407" s="21">
        <v>150</v>
      </c>
      <c r="K407" s="10">
        <v>10815000</v>
      </c>
      <c r="L407" s="7" t="s">
        <v>15</v>
      </c>
      <c r="M407" s="7" t="s">
        <v>81</v>
      </c>
      <c r="N407" s="7" t="s">
        <v>215</v>
      </c>
      <c r="O407" s="7" t="s">
        <v>82</v>
      </c>
      <c r="P407" s="7" t="s">
        <v>1361</v>
      </c>
      <c r="Q407" s="14" t="s">
        <v>1369</v>
      </c>
    </row>
    <row r="408" spans="2:17" ht="99.95" customHeight="1" x14ac:dyDescent="0.25">
      <c r="B408" s="4">
        <v>2023</v>
      </c>
      <c r="C408" s="4">
        <v>406</v>
      </c>
      <c r="D408" s="4">
        <v>860006810</v>
      </c>
      <c r="E408" s="4" t="s">
        <v>1300</v>
      </c>
      <c r="F408" s="7" t="s">
        <v>1322</v>
      </c>
      <c r="G408" s="7">
        <v>79284117</v>
      </c>
      <c r="H408" s="7" t="s">
        <v>1334</v>
      </c>
      <c r="I408" s="5">
        <v>45121</v>
      </c>
      <c r="J408" s="21">
        <v>30</v>
      </c>
      <c r="K408" s="10">
        <v>4176000</v>
      </c>
      <c r="L408" s="7" t="s">
        <v>18</v>
      </c>
      <c r="M408" s="7" t="s">
        <v>81</v>
      </c>
      <c r="N408" s="7" t="s">
        <v>1023</v>
      </c>
      <c r="O408" s="7" t="s">
        <v>82</v>
      </c>
      <c r="P408" s="7" t="s">
        <v>1361</v>
      </c>
      <c r="Q408" s="14" t="s">
        <v>1370</v>
      </c>
    </row>
    <row r="409" spans="2:17" ht="99.95" customHeight="1" x14ac:dyDescent="0.25">
      <c r="B409" s="4">
        <v>2023</v>
      </c>
      <c r="C409" s="4">
        <v>407</v>
      </c>
      <c r="D409" s="4">
        <v>53095252</v>
      </c>
      <c r="E409" s="4" t="s">
        <v>365</v>
      </c>
      <c r="F409" s="7" t="s">
        <v>71</v>
      </c>
      <c r="G409" s="7" t="s">
        <v>71</v>
      </c>
      <c r="H409" s="7" t="s">
        <v>1335</v>
      </c>
      <c r="I409" s="5">
        <v>45120</v>
      </c>
      <c r="J409" s="21">
        <v>210</v>
      </c>
      <c r="K409" s="10">
        <v>26943000</v>
      </c>
      <c r="L409" s="7" t="s">
        <v>15</v>
      </c>
      <c r="M409" s="7" t="s">
        <v>81</v>
      </c>
      <c r="N409" s="7" t="s">
        <v>214</v>
      </c>
      <c r="O409" s="7" t="s">
        <v>82</v>
      </c>
      <c r="P409" s="7" t="s">
        <v>1361</v>
      </c>
      <c r="Q409" s="14" t="s">
        <v>1371</v>
      </c>
    </row>
    <row r="410" spans="2:17" ht="99.95" customHeight="1" x14ac:dyDescent="0.25">
      <c r="B410" s="4">
        <v>2023</v>
      </c>
      <c r="C410" s="4">
        <v>408</v>
      </c>
      <c r="D410" s="4">
        <v>1117515158</v>
      </c>
      <c r="E410" s="4" t="s">
        <v>1301</v>
      </c>
      <c r="F410" s="7" t="s">
        <v>71</v>
      </c>
      <c r="G410" s="7" t="s">
        <v>71</v>
      </c>
      <c r="H410" s="7" t="s">
        <v>1336</v>
      </c>
      <c r="I410" s="5">
        <v>45120</v>
      </c>
      <c r="J410" s="21">
        <v>162</v>
      </c>
      <c r="K410" s="10">
        <v>12850750</v>
      </c>
      <c r="L410" s="7" t="s">
        <v>15</v>
      </c>
      <c r="M410" s="7" t="s">
        <v>81</v>
      </c>
      <c r="N410" s="7" t="s">
        <v>215</v>
      </c>
      <c r="O410" s="7" t="s">
        <v>82</v>
      </c>
      <c r="P410" s="7" t="s">
        <v>1361</v>
      </c>
      <c r="Q410" s="14" t="s">
        <v>1372</v>
      </c>
    </row>
    <row r="411" spans="2:17" ht="99.95" customHeight="1" x14ac:dyDescent="0.25">
      <c r="B411" s="4">
        <v>2023</v>
      </c>
      <c r="C411" s="4">
        <v>409</v>
      </c>
      <c r="D411" s="4">
        <v>1024532544</v>
      </c>
      <c r="E411" s="4" t="s">
        <v>1197</v>
      </c>
      <c r="F411" s="7" t="s">
        <v>71</v>
      </c>
      <c r="G411" s="7" t="s">
        <v>71</v>
      </c>
      <c r="H411" s="7" t="s">
        <v>1337</v>
      </c>
      <c r="I411" s="5">
        <v>45120</v>
      </c>
      <c r="J411" s="21">
        <v>150</v>
      </c>
      <c r="K411" s="10">
        <v>17281475</v>
      </c>
      <c r="L411" s="7" t="s">
        <v>15</v>
      </c>
      <c r="M411" s="7" t="s">
        <v>81</v>
      </c>
      <c r="N411" s="7" t="s">
        <v>214</v>
      </c>
      <c r="O411" s="7" t="s">
        <v>82</v>
      </c>
      <c r="P411" s="7" t="s">
        <v>1361</v>
      </c>
      <c r="Q411" s="14" t="s">
        <v>1373</v>
      </c>
    </row>
    <row r="412" spans="2:17" ht="99.95" customHeight="1" x14ac:dyDescent="0.25">
      <c r="B412" s="4">
        <v>2023</v>
      </c>
      <c r="C412" s="4">
        <v>410</v>
      </c>
      <c r="D412" s="4">
        <v>1001048598</v>
      </c>
      <c r="E412" s="4" t="s">
        <v>1619</v>
      </c>
      <c r="F412" s="7" t="s">
        <v>71</v>
      </c>
      <c r="G412" s="7" t="s">
        <v>71</v>
      </c>
      <c r="H412" s="7" t="s">
        <v>1338</v>
      </c>
      <c r="I412" s="5">
        <v>45125</v>
      </c>
      <c r="J412" s="21">
        <v>130</v>
      </c>
      <c r="K412" s="10">
        <v>8800000</v>
      </c>
      <c r="L412" s="7" t="s">
        <v>15</v>
      </c>
      <c r="M412" s="7" t="s">
        <v>81</v>
      </c>
      <c r="N412" s="7" t="s">
        <v>215</v>
      </c>
      <c r="O412" s="7" t="s">
        <v>82</v>
      </c>
      <c r="P412" s="7" t="s">
        <v>1361</v>
      </c>
      <c r="Q412" s="14" t="s">
        <v>1374</v>
      </c>
    </row>
    <row r="413" spans="2:17" ht="99.95" customHeight="1" x14ac:dyDescent="0.25">
      <c r="B413" s="4">
        <v>2023</v>
      </c>
      <c r="C413" s="4">
        <v>411</v>
      </c>
      <c r="D413" s="4">
        <v>53105299</v>
      </c>
      <c r="E413" s="4" t="s">
        <v>1302</v>
      </c>
      <c r="F413" s="7" t="s">
        <v>71</v>
      </c>
      <c r="G413" s="7" t="s">
        <v>71</v>
      </c>
      <c r="H413" s="7" t="s">
        <v>1339</v>
      </c>
      <c r="I413" s="5">
        <v>45125</v>
      </c>
      <c r="J413" s="21">
        <v>130</v>
      </c>
      <c r="K413" s="10">
        <v>15840000</v>
      </c>
      <c r="L413" s="7" t="s">
        <v>15</v>
      </c>
      <c r="M413" s="7" t="s">
        <v>81</v>
      </c>
      <c r="N413" s="7" t="s">
        <v>214</v>
      </c>
      <c r="O413" s="7" t="s">
        <v>82</v>
      </c>
      <c r="P413" s="7" t="s">
        <v>1361</v>
      </c>
      <c r="Q413" s="14" t="s">
        <v>1375</v>
      </c>
    </row>
    <row r="414" spans="2:17" ht="99.95" customHeight="1" x14ac:dyDescent="0.25">
      <c r="B414" s="4">
        <v>2023</v>
      </c>
      <c r="C414" s="4">
        <v>412</v>
      </c>
      <c r="D414" s="4">
        <v>80720516</v>
      </c>
      <c r="E414" s="4" t="s">
        <v>1620</v>
      </c>
      <c r="F414" s="7" t="s">
        <v>71</v>
      </c>
      <c r="G414" s="7" t="s">
        <v>71</v>
      </c>
      <c r="H414" s="7" t="s">
        <v>1340</v>
      </c>
      <c r="I414" s="5">
        <v>45125</v>
      </c>
      <c r="J414" s="21">
        <v>60</v>
      </c>
      <c r="K414" s="10">
        <v>8000000</v>
      </c>
      <c r="L414" s="7" t="s">
        <v>15</v>
      </c>
      <c r="M414" s="7" t="s">
        <v>81</v>
      </c>
      <c r="N414" s="7" t="s">
        <v>214</v>
      </c>
      <c r="O414" s="7" t="s">
        <v>82</v>
      </c>
      <c r="P414" s="7" t="s">
        <v>1361</v>
      </c>
      <c r="Q414" s="14" t="s">
        <v>1376</v>
      </c>
    </row>
    <row r="415" spans="2:17" ht="99.95" customHeight="1" x14ac:dyDescent="0.25">
      <c r="B415" s="4">
        <v>2023</v>
      </c>
      <c r="C415" s="4">
        <v>413</v>
      </c>
      <c r="D415" s="4">
        <v>1023971429</v>
      </c>
      <c r="E415" s="4" t="s">
        <v>1303</v>
      </c>
      <c r="F415" s="7" t="s">
        <v>71</v>
      </c>
      <c r="G415" s="7" t="s">
        <v>71</v>
      </c>
      <c r="H415" s="7" t="s">
        <v>1341</v>
      </c>
      <c r="I415" s="5">
        <v>45128</v>
      </c>
      <c r="J415" s="21">
        <v>130</v>
      </c>
      <c r="K415" s="10">
        <v>17333333</v>
      </c>
      <c r="L415" s="7" t="s">
        <v>15</v>
      </c>
      <c r="M415" s="7" t="s">
        <v>81</v>
      </c>
      <c r="N415" s="7" t="s">
        <v>214</v>
      </c>
      <c r="O415" s="7" t="s">
        <v>82</v>
      </c>
      <c r="P415" s="7" t="s">
        <v>1361</v>
      </c>
      <c r="Q415" s="14" t="s">
        <v>1377</v>
      </c>
    </row>
    <row r="416" spans="2:17" ht="99.95" customHeight="1" x14ac:dyDescent="0.25">
      <c r="B416" s="4">
        <v>2023</v>
      </c>
      <c r="C416" s="4">
        <v>414</v>
      </c>
      <c r="D416" s="4">
        <v>52539219</v>
      </c>
      <c r="E416" s="4" t="s">
        <v>1304</v>
      </c>
      <c r="F416" s="7" t="s">
        <v>71</v>
      </c>
      <c r="G416" s="7" t="s">
        <v>71</v>
      </c>
      <c r="H416" s="7" t="s">
        <v>1341</v>
      </c>
      <c r="I416" s="5">
        <v>45125</v>
      </c>
      <c r="J416" s="21">
        <v>130</v>
      </c>
      <c r="K416" s="10">
        <v>17600000</v>
      </c>
      <c r="L416" s="7" t="s">
        <v>15</v>
      </c>
      <c r="M416" s="7" t="s">
        <v>81</v>
      </c>
      <c r="N416" s="7" t="s">
        <v>214</v>
      </c>
      <c r="O416" s="7" t="s">
        <v>82</v>
      </c>
      <c r="P416" s="7" t="s">
        <v>1361</v>
      </c>
      <c r="Q416" s="14" t="s">
        <v>1378</v>
      </c>
    </row>
    <row r="417" spans="2:17" ht="99.95" customHeight="1" x14ac:dyDescent="0.25">
      <c r="B417" s="4">
        <v>2023</v>
      </c>
      <c r="C417" s="4">
        <v>415</v>
      </c>
      <c r="D417" s="4">
        <v>1030640447</v>
      </c>
      <c r="E417" s="4" t="s">
        <v>1305</v>
      </c>
      <c r="F417" s="7" t="s">
        <v>71</v>
      </c>
      <c r="G417" s="7" t="s">
        <v>71</v>
      </c>
      <c r="H417" s="7" t="s">
        <v>1342</v>
      </c>
      <c r="I417" s="5">
        <v>45128</v>
      </c>
      <c r="J417" s="21">
        <v>210</v>
      </c>
      <c r="K417" s="10">
        <v>28000000</v>
      </c>
      <c r="L417" s="7" t="s">
        <v>15</v>
      </c>
      <c r="M417" s="7" t="s">
        <v>81</v>
      </c>
      <c r="N417" s="7" t="s">
        <v>214</v>
      </c>
      <c r="O417" s="7" t="s">
        <v>82</v>
      </c>
      <c r="P417" s="7" t="s">
        <v>1361</v>
      </c>
      <c r="Q417" s="14" t="s">
        <v>1379</v>
      </c>
    </row>
    <row r="418" spans="2:17" ht="99.95" customHeight="1" x14ac:dyDescent="0.25">
      <c r="B418" s="4">
        <v>2023</v>
      </c>
      <c r="C418" s="4">
        <v>416</v>
      </c>
      <c r="D418" s="4">
        <v>1030692762</v>
      </c>
      <c r="E418" s="4" t="s">
        <v>1306</v>
      </c>
      <c r="F418" s="7" t="s">
        <v>71</v>
      </c>
      <c r="G418" s="7" t="s">
        <v>71</v>
      </c>
      <c r="H418" s="7" t="s">
        <v>1341</v>
      </c>
      <c r="I418" s="5">
        <v>45128</v>
      </c>
      <c r="J418" s="21">
        <v>130</v>
      </c>
      <c r="K418" s="10">
        <v>17333333</v>
      </c>
      <c r="L418" s="7" t="s">
        <v>15</v>
      </c>
      <c r="M418" s="7" t="s">
        <v>81</v>
      </c>
      <c r="N418" s="7" t="s">
        <v>214</v>
      </c>
      <c r="O418" s="7" t="s">
        <v>82</v>
      </c>
      <c r="P418" s="7" t="s">
        <v>1361</v>
      </c>
      <c r="Q418" s="14" t="s">
        <v>1380</v>
      </c>
    </row>
    <row r="419" spans="2:17" ht="99.95" customHeight="1" x14ac:dyDescent="0.25">
      <c r="B419" s="4">
        <v>2023</v>
      </c>
      <c r="C419" s="4">
        <v>417</v>
      </c>
      <c r="D419" s="4">
        <v>35604943</v>
      </c>
      <c r="E419" s="4" t="s">
        <v>1307</v>
      </c>
      <c r="F419" s="7" t="s">
        <v>71</v>
      </c>
      <c r="G419" s="7" t="s">
        <v>71</v>
      </c>
      <c r="H419" s="7" t="s">
        <v>1343</v>
      </c>
      <c r="I419" s="5">
        <v>45128</v>
      </c>
      <c r="J419" s="21">
        <v>130</v>
      </c>
      <c r="K419" s="10">
        <v>15600000</v>
      </c>
      <c r="L419" s="7" t="s">
        <v>15</v>
      </c>
      <c r="M419" s="7" t="s">
        <v>81</v>
      </c>
      <c r="N419" s="7" t="s">
        <v>214</v>
      </c>
      <c r="O419" s="7" t="s">
        <v>82</v>
      </c>
      <c r="P419" s="7" t="s">
        <v>1361</v>
      </c>
      <c r="Q419" s="14" t="s">
        <v>1381</v>
      </c>
    </row>
    <row r="420" spans="2:17" ht="99.95" customHeight="1" x14ac:dyDescent="0.25">
      <c r="B420" s="4">
        <v>2023</v>
      </c>
      <c r="C420" s="4">
        <v>418</v>
      </c>
      <c r="D420" s="4">
        <v>1012340616</v>
      </c>
      <c r="E420" s="4" t="s">
        <v>1308</v>
      </c>
      <c r="F420" s="7" t="s">
        <v>71</v>
      </c>
      <c r="G420" s="7" t="s">
        <v>71</v>
      </c>
      <c r="H420" s="7" t="s">
        <v>1343</v>
      </c>
      <c r="I420" s="5">
        <v>45128</v>
      </c>
      <c r="J420" s="21">
        <v>130</v>
      </c>
      <c r="K420" s="10">
        <v>15600000</v>
      </c>
      <c r="L420" s="7" t="s">
        <v>15</v>
      </c>
      <c r="M420" s="7" t="s">
        <v>81</v>
      </c>
      <c r="N420" s="7" t="s">
        <v>214</v>
      </c>
      <c r="O420" s="7" t="s">
        <v>82</v>
      </c>
      <c r="P420" s="7" t="s">
        <v>1361</v>
      </c>
      <c r="Q420" s="14" t="s">
        <v>1382</v>
      </c>
    </row>
    <row r="421" spans="2:17" ht="99.95" customHeight="1" x14ac:dyDescent="0.25">
      <c r="B421" s="4">
        <v>2023</v>
      </c>
      <c r="C421" s="4">
        <v>419</v>
      </c>
      <c r="D421" s="4">
        <v>80084995</v>
      </c>
      <c r="E421" s="4" t="s">
        <v>1309</v>
      </c>
      <c r="F421" s="7" t="s">
        <v>71</v>
      </c>
      <c r="G421" s="7" t="s">
        <v>71</v>
      </c>
      <c r="H421" s="7" t="s">
        <v>1344</v>
      </c>
      <c r="I421" s="5">
        <v>45128</v>
      </c>
      <c r="J421" s="21">
        <v>60</v>
      </c>
      <c r="K421" s="10">
        <v>8000000</v>
      </c>
      <c r="L421" s="7" t="s">
        <v>15</v>
      </c>
      <c r="M421" s="7" t="s">
        <v>81</v>
      </c>
      <c r="N421" s="7" t="s">
        <v>214</v>
      </c>
      <c r="O421" s="7" t="s">
        <v>82</v>
      </c>
      <c r="P421" s="7" t="s">
        <v>1361</v>
      </c>
      <c r="Q421" s="14" t="s">
        <v>1383</v>
      </c>
    </row>
    <row r="422" spans="2:17" ht="99.95" customHeight="1" x14ac:dyDescent="0.25">
      <c r="B422" s="4">
        <v>2023</v>
      </c>
      <c r="C422" s="4">
        <v>420</v>
      </c>
      <c r="D422" s="4">
        <v>1023886101</v>
      </c>
      <c r="E422" s="4" t="s">
        <v>1621</v>
      </c>
      <c r="F422" s="7" t="s">
        <v>71</v>
      </c>
      <c r="G422" s="7" t="s">
        <v>71</v>
      </c>
      <c r="H422" s="7" t="s">
        <v>1345</v>
      </c>
      <c r="I422" s="5">
        <v>45128</v>
      </c>
      <c r="J422" s="21">
        <v>130</v>
      </c>
      <c r="K422" s="10">
        <v>17333333</v>
      </c>
      <c r="L422" s="7" t="s">
        <v>15</v>
      </c>
      <c r="M422" s="7" t="s">
        <v>81</v>
      </c>
      <c r="N422" s="7" t="s">
        <v>214</v>
      </c>
      <c r="O422" s="7" t="s">
        <v>82</v>
      </c>
      <c r="P422" s="7" t="s">
        <v>1361</v>
      </c>
      <c r="Q422" s="14" t="s">
        <v>1384</v>
      </c>
    </row>
    <row r="423" spans="2:17" ht="99.95" customHeight="1" x14ac:dyDescent="0.25">
      <c r="B423" s="4">
        <v>2023</v>
      </c>
      <c r="C423" s="4">
        <v>421</v>
      </c>
      <c r="D423" s="4">
        <v>1016077053</v>
      </c>
      <c r="E423" s="4" t="s">
        <v>1310</v>
      </c>
      <c r="F423" s="7" t="s">
        <v>71</v>
      </c>
      <c r="G423" s="7" t="s">
        <v>71</v>
      </c>
      <c r="H423" s="7" t="s">
        <v>1346</v>
      </c>
      <c r="I423" s="5">
        <v>45128</v>
      </c>
      <c r="J423" s="21">
        <v>130</v>
      </c>
      <c r="K423" s="10">
        <v>8666667</v>
      </c>
      <c r="L423" s="7" t="s">
        <v>15</v>
      </c>
      <c r="M423" s="7" t="s">
        <v>81</v>
      </c>
      <c r="N423" s="7" t="s">
        <v>215</v>
      </c>
      <c r="O423" s="7" t="s">
        <v>82</v>
      </c>
      <c r="P423" s="7" t="s">
        <v>1361</v>
      </c>
      <c r="Q423" s="14" t="s">
        <v>1385</v>
      </c>
    </row>
    <row r="424" spans="2:17" ht="99.95" customHeight="1" x14ac:dyDescent="0.25">
      <c r="B424" s="4">
        <v>2023</v>
      </c>
      <c r="C424" s="4">
        <v>422</v>
      </c>
      <c r="D424" s="4">
        <v>901337200</v>
      </c>
      <c r="E424" s="4" t="s">
        <v>1311</v>
      </c>
      <c r="F424" s="7" t="s">
        <v>1323</v>
      </c>
      <c r="G424" s="7">
        <v>1020756610</v>
      </c>
      <c r="H424" s="7" t="s">
        <v>1347</v>
      </c>
      <c r="I424" s="5">
        <v>45128</v>
      </c>
      <c r="J424" s="21">
        <v>30</v>
      </c>
      <c r="K424" s="10">
        <v>16911500</v>
      </c>
      <c r="L424" s="7" t="s">
        <v>18</v>
      </c>
      <c r="M424" s="7" t="s">
        <v>1022</v>
      </c>
      <c r="N424" s="7" t="s">
        <v>1057</v>
      </c>
      <c r="O424" s="7" t="s">
        <v>1058</v>
      </c>
      <c r="P424" s="7" t="s">
        <v>1361</v>
      </c>
      <c r="Q424" s="14" t="s">
        <v>1386</v>
      </c>
    </row>
    <row r="425" spans="2:17" ht="99.95" customHeight="1" x14ac:dyDescent="0.25">
      <c r="B425" s="4">
        <v>2023</v>
      </c>
      <c r="C425" s="4">
        <v>423</v>
      </c>
      <c r="D425" s="4">
        <v>804002893</v>
      </c>
      <c r="E425" s="4" t="s">
        <v>1312</v>
      </c>
      <c r="F425" s="7" t="s">
        <v>1324</v>
      </c>
      <c r="G425" s="7">
        <v>91295956</v>
      </c>
      <c r="H425" s="7" t="s">
        <v>1348</v>
      </c>
      <c r="I425" s="5">
        <v>45133</v>
      </c>
      <c r="J425" s="21">
        <v>360</v>
      </c>
      <c r="K425" s="10">
        <v>59796966</v>
      </c>
      <c r="L425" s="7" t="s">
        <v>18</v>
      </c>
      <c r="M425" s="7" t="s">
        <v>81</v>
      </c>
      <c r="N425" s="7" t="s">
        <v>1359</v>
      </c>
      <c r="O425" s="7" t="s">
        <v>82</v>
      </c>
      <c r="P425" s="7" t="s">
        <v>1361</v>
      </c>
      <c r="Q425" s="14" t="s">
        <v>1387</v>
      </c>
    </row>
    <row r="426" spans="2:17" ht="99.95" customHeight="1" x14ac:dyDescent="0.25">
      <c r="B426" s="4">
        <v>2023</v>
      </c>
      <c r="C426" s="4">
        <v>424</v>
      </c>
      <c r="D426" s="4">
        <v>1030622627</v>
      </c>
      <c r="E426" s="4" t="s">
        <v>425</v>
      </c>
      <c r="F426" s="7" t="s">
        <v>71</v>
      </c>
      <c r="G426" s="7" t="s">
        <v>71</v>
      </c>
      <c r="H426" s="7" t="s">
        <v>1349</v>
      </c>
      <c r="I426" s="5">
        <v>45133</v>
      </c>
      <c r="J426" s="21">
        <v>214</v>
      </c>
      <c r="K426" s="10">
        <v>28533333</v>
      </c>
      <c r="L426" s="7" t="s">
        <v>15</v>
      </c>
      <c r="M426" s="7" t="s">
        <v>81</v>
      </c>
      <c r="N426" s="7" t="s">
        <v>214</v>
      </c>
      <c r="O426" s="7" t="s">
        <v>82</v>
      </c>
      <c r="P426" s="7" t="s">
        <v>1361</v>
      </c>
      <c r="Q426" s="14" t="s">
        <v>1388</v>
      </c>
    </row>
    <row r="427" spans="2:17" ht="99.95" customHeight="1" x14ac:dyDescent="0.25">
      <c r="B427" s="4">
        <v>2023</v>
      </c>
      <c r="C427" s="4">
        <v>425</v>
      </c>
      <c r="D427" s="4">
        <v>80194682</v>
      </c>
      <c r="E427" s="4" t="s">
        <v>1313</v>
      </c>
      <c r="F427" s="7" t="s">
        <v>71</v>
      </c>
      <c r="G427" s="7" t="s">
        <v>71</v>
      </c>
      <c r="H427" s="7" t="s">
        <v>1350</v>
      </c>
      <c r="I427" s="5">
        <v>45133</v>
      </c>
      <c r="J427" s="21">
        <v>120</v>
      </c>
      <c r="K427" s="10">
        <v>20000000</v>
      </c>
      <c r="L427" s="7" t="s">
        <v>15</v>
      </c>
      <c r="M427" s="7" t="s">
        <v>81</v>
      </c>
      <c r="N427" s="7" t="s">
        <v>214</v>
      </c>
      <c r="O427" s="7" t="s">
        <v>82</v>
      </c>
      <c r="P427" s="7" t="s">
        <v>1361</v>
      </c>
      <c r="Q427" s="14" t="s">
        <v>1389</v>
      </c>
    </row>
    <row r="428" spans="2:17" ht="99.95" customHeight="1" x14ac:dyDescent="0.25">
      <c r="B428" s="4">
        <v>2023</v>
      </c>
      <c r="C428" s="4">
        <v>426</v>
      </c>
      <c r="D428" s="4">
        <v>77184696</v>
      </c>
      <c r="E428" s="4" t="s">
        <v>353</v>
      </c>
      <c r="F428" s="7" t="s">
        <v>71</v>
      </c>
      <c r="G428" s="7" t="s">
        <v>71</v>
      </c>
      <c r="H428" s="7" t="s">
        <v>1351</v>
      </c>
      <c r="I428" s="5">
        <v>45133</v>
      </c>
      <c r="J428" s="21">
        <v>195</v>
      </c>
      <c r="K428" s="10">
        <v>32227000</v>
      </c>
      <c r="L428" s="7" t="s">
        <v>15</v>
      </c>
      <c r="M428" s="7" t="s">
        <v>81</v>
      </c>
      <c r="N428" s="7" t="s">
        <v>214</v>
      </c>
      <c r="O428" s="7" t="s">
        <v>82</v>
      </c>
      <c r="P428" s="7" t="s">
        <v>1361</v>
      </c>
      <c r="Q428" s="14" t="s">
        <v>1390</v>
      </c>
    </row>
    <row r="429" spans="2:17" ht="99.95" customHeight="1" x14ac:dyDescent="0.25">
      <c r="B429" s="4">
        <v>2023</v>
      </c>
      <c r="C429" s="4">
        <v>427</v>
      </c>
      <c r="D429" s="4">
        <v>1022404965</v>
      </c>
      <c r="E429" s="4" t="s">
        <v>1314</v>
      </c>
      <c r="F429" s="7" t="s">
        <v>71</v>
      </c>
      <c r="G429" s="7" t="s">
        <v>71</v>
      </c>
      <c r="H429" s="7" t="s">
        <v>1352</v>
      </c>
      <c r="I429" s="5">
        <v>45134</v>
      </c>
      <c r="J429" s="21">
        <v>210</v>
      </c>
      <c r="K429" s="10">
        <v>26600000</v>
      </c>
      <c r="L429" s="7" t="s">
        <v>15</v>
      </c>
      <c r="M429" s="7" t="s">
        <v>81</v>
      </c>
      <c r="N429" s="7" t="s">
        <v>214</v>
      </c>
      <c r="O429" s="7" t="s">
        <v>82</v>
      </c>
      <c r="P429" s="7" t="s">
        <v>1361</v>
      </c>
      <c r="Q429" s="14" t="s">
        <v>1391</v>
      </c>
    </row>
    <row r="430" spans="2:17" ht="99.95" customHeight="1" x14ac:dyDescent="0.25">
      <c r="B430" s="3">
        <v>2023</v>
      </c>
      <c r="C430" s="16">
        <v>428</v>
      </c>
      <c r="D430" s="4">
        <v>860400867</v>
      </c>
      <c r="E430" s="4" t="s">
        <v>1399</v>
      </c>
      <c r="F430" s="7" t="s">
        <v>1436</v>
      </c>
      <c r="G430" s="7">
        <v>19488104</v>
      </c>
      <c r="H430" s="7" t="s">
        <v>1464</v>
      </c>
      <c r="I430" s="22">
        <v>45139</v>
      </c>
      <c r="J430" s="7">
        <v>60</v>
      </c>
      <c r="K430" s="10">
        <v>14998481</v>
      </c>
      <c r="L430" s="7" t="s">
        <v>18</v>
      </c>
      <c r="M430" s="7" t="s">
        <v>1536</v>
      </c>
      <c r="N430" s="7" t="s">
        <v>1533</v>
      </c>
      <c r="O430" s="7" t="s">
        <v>82</v>
      </c>
      <c r="P430" s="7" t="s">
        <v>1539</v>
      </c>
      <c r="Q430" s="23" t="s">
        <v>1540</v>
      </c>
    </row>
    <row r="431" spans="2:17" ht="99.95" customHeight="1" x14ac:dyDescent="0.25">
      <c r="B431" s="4">
        <v>2023</v>
      </c>
      <c r="C431" s="4">
        <v>429</v>
      </c>
      <c r="D431" s="4">
        <v>1022438420</v>
      </c>
      <c r="E431" s="4" t="s">
        <v>1315</v>
      </c>
      <c r="F431" s="7" t="s">
        <v>71</v>
      </c>
      <c r="G431" s="7" t="s">
        <v>71</v>
      </c>
      <c r="H431" s="7" t="s">
        <v>1353</v>
      </c>
      <c r="I431" s="5">
        <v>45133</v>
      </c>
      <c r="J431" s="21">
        <v>123</v>
      </c>
      <c r="K431" s="10">
        <v>14880000</v>
      </c>
      <c r="L431" s="7" t="s">
        <v>15</v>
      </c>
      <c r="M431" s="7" t="s">
        <v>81</v>
      </c>
      <c r="N431" s="7" t="s">
        <v>214</v>
      </c>
      <c r="O431" s="7" t="s">
        <v>82</v>
      </c>
      <c r="P431" s="7" t="s">
        <v>1361</v>
      </c>
      <c r="Q431" s="14" t="s">
        <v>1392</v>
      </c>
    </row>
    <row r="432" spans="2:17" ht="99.95" customHeight="1" x14ac:dyDescent="0.25">
      <c r="B432" s="4">
        <v>2023</v>
      </c>
      <c r="C432" s="4">
        <v>430</v>
      </c>
      <c r="D432" s="4">
        <v>1016070013</v>
      </c>
      <c r="E432" s="4" t="s">
        <v>1316</v>
      </c>
      <c r="F432" s="7" t="s">
        <v>71</v>
      </c>
      <c r="G432" s="7" t="s">
        <v>71</v>
      </c>
      <c r="H432" s="7" t="s">
        <v>1354</v>
      </c>
      <c r="I432" s="5">
        <v>45133</v>
      </c>
      <c r="J432" s="21">
        <v>123</v>
      </c>
      <c r="K432" s="10">
        <v>14880000</v>
      </c>
      <c r="L432" s="7" t="s">
        <v>15</v>
      </c>
      <c r="M432" s="7" t="s">
        <v>81</v>
      </c>
      <c r="N432" s="7" t="s">
        <v>214</v>
      </c>
      <c r="O432" s="7" t="s">
        <v>82</v>
      </c>
      <c r="P432" s="7" t="s">
        <v>1361</v>
      </c>
      <c r="Q432" s="14" t="s">
        <v>1393</v>
      </c>
    </row>
    <row r="433" spans="2:17" ht="99.95" customHeight="1" x14ac:dyDescent="0.25">
      <c r="B433" s="3">
        <v>2023</v>
      </c>
      <c r="C433" s="16">
        <v>431</v>
      </c>
      <c r="D433" s="4">
        <v>900005719</v>
      </c>
      <c r="E433" s="4" t="s">
        <v>1400</v>
      </c>
      <c r="F433" s="7" t="s">
        <v>1437</v>
      </c>
      <c r="G433" s="7">
        <v>79302623</v>
      </c>
      <c r="H433" s="7" t="s">
        <v>1465</v>
      </c>
      <c r="I433" s="22">
        <v>45139</v>
      </c>
      <c r="J433" s="7">
        <v>60</v>
      </c>
      <c r="K433" s="10">
        <v>15000000</v>
      </c>
      <c r="L433" s="7" t="s">
        <v>18</v>
      </c>
      <c r="M433" s="7" t="s">
        <v>1536</v>
      </c>
      <c r="N433" s="7" t="s">
        <v>1533</v>
      </c>
      <c r="O433" s="7" t="s">
        <v>82</v>
      </c>
      <c r="P433" s="7" t="s">
        <v>1539</v>
      </c>
      <c r="Q433" s="23" t="s">
        <v>1541</v>
      </c>
    </row>
    <row r="434" spans="2:17" ht="99.95" customHeight="1" x14ac:dyDescent="0.25">
      <c r="B434" s="4">
        <v>2023</v>
      </c>
      <c r="C434" s="4">
        <v>432</v>
      </c>
      <c r="D434" s="4">
        <v>52121815</v>
      </c>
      <c r="E434" s="4" t="s">
        <v>1317</v>
      </c>
      <c r="F434" s="7" t="s">
        <v>71</v>
      </c>
      <c r="G434" s="7" t="s">
        <v>71</v>
      </c>
      <c r="H434" s="7" t="s">
        <v>1355</v>
      </c>
      <c r="I434" s="5">
        <v>45135</v>
      </c>
      <c r="J434" s="21">
        <v>120</v>
      </c>
      <c r="K434" s="10">
        <v>8000000</v>
      </c>
      <c r="L434" s="7" t="s">
        <v>15</v>
      </c>
      <c r="M434" s="7" t="s">
        <v>81</v>
      </c>
      <c r="N434" s="7" t="s">
        <v>215</v>
      </c>
      <c r="O434" s="7" t="s">
        <v>82</v>
      </c>
      <c r="P434" s="7" t="s">
        <v>1361</v>
      </c>
      <c r="Q434" s="14" t="s">
        <v>1394</v>
      </c>
    </row>
    <row r="435" spans="2:17" ht="99.95" customHeight="1" x14ac:dyDescent="0.25">
      <c r="B435" s="3">
        <v>2023</v>
      </c>
      <c r="C435" s="16">
        <v>433</v>
      </c>
      <c r="D435" s="4">
        <v>860500836</v>
      </c>
      <c r="E435" s="4" t="s">
        <v>1401</v>
      </c>
      <c r="F435" s="7" t="s">
        <v>1438</v>
      </c>
      <c r="G435" s="7">
        <v>1022343444</v>
      </c>
      <c r="H435" s="7" t="s">
        <v>1466</v>
      </c>
      <c r="I435" s="22">
        <v>45139</v>
      </c>
      <c r="J435" s="7">
        <v>60</v>
      </c>
      <c r="K435" s="10">
        <v>15000000</v>
      </c>
      <c r="L435" s="7" t="s">
        <v>18</v>
      </c>
      <c r="M435" s="7" t="s">
        <v>1536</v>
      </c>
      <c r="N435" s="7" t="s">
        <v>1533</v>
      </c>
      <c r="O435" s="7" t="s">
        <v>82</v>
      </c>
      <c r="P435" s="7" t="s">
        <v>1539</v>
      </c>
      <c r="Q435" s="23" t="s">
        <v>1542</v>
      </c>
    </row>
    <row r="436" spans="2:17" ht="99.95" customHeight="1" x14ac:dyDescent="0.25">
      <c r="B436" s="3">
        <v>2023</v>
      </c>
      <c r="C436" s="16">
        <v>434</v>
      </c>
      <c r="D436" s="4">
        <v>830057855</v>
      </c>
      <c r="E436" s="4" t="s">
        <v>1402</v>
      </c>
      <c r="F436" s="7" t="s">
        <v>1439</v>
      </c>
      <c r="G436" s="7">
        <v>11318666</v>
      </c>
      <c r="H436" s="7" t="s">
        <v>1467</v>
      </c>
      <c r="I436" s="22">
        <v>45139</v>
      </c>
      <c r="J436" s="7">
        <v>60</v>
      </c>
      <c r="K436" s="10">
        <v>15000000</v>
      </c>
      <c r="L436" s="7" t="s">
        <v>18</v>
      </c>
      <c r="M436" s="7" t="s">
        <v>1536</v>
      </c>
      <c r="N436" s="7" t="s">
        <v>1533</v>
      </c>
      <c r="O436" s="7" t="s">
        <v>82</v>
      </c>
      <c r="P436" s="7" t="s">
        <v>1539</v>
      </c>
      <c r="Q436" s="23" t="s">
        <v>1543</v>
      </c>
    </row>
    <row r="437" spans="2:17" ht="99.95" customHeight="1" x14ac:dyDescent="0.25">
      <c r="B437" s="3">
        <v>2023</v>
      </c>
      <c r="C437" s="16">
        <v>435</v>
      </c>
      <c r="D437" s="4">
        <v>830023729</v>
      </c>
      <c r="E437" s="4" t="s">
        <v>1403</v>
      </c>
      <c r="F437" s="7" t="s">
        <v>1440</v>
      </c>
      <c r="G437" s="7">
        <v>52170796</v>
      </c>
      <c r="H437" s="7" t="s">
        <v>1468</v>
      </c>
      <c r="I437" s="22">
        <v>45139</v>
      </c>
      <c r="J437" s="7">
        <v>60</v>
      </c>
      <c r="K437" s="10">
        <v>15000000</v>
      </c>
      <c r="L437" s="7" t="s">
        <v>18</v>
      </c>
      <c r="M437" s="7" t="s">
        <v>1536</v>
      </c>
      <c r="N437" s="7" t="s">
        <v>1533</v>
      </c>
      <c r="O437" s="7" t="s">
        <v>82</v>
      </c>
      <c r="P437" s="7" t="s">
        <v>1539</v>
      </c>
      <c r="Q437" s="23" t="s">
        <v>1544</v>
      </c>
    </row>
    <row r="438" spans="2:17" ht="99.95" customHeight="1" x14ac:dyDescent="0.25">
      <c r="B438" s="3">
        <v>2023</v>
      </c>
      <c r="C438" s="16">
        <v>436</v>
      </c>
      <c r="D438" s="4">
        <v>900418216</v>
      </c>
      <c r="E438" s="4" t="s">
        <v>1404</v>
      </c>
      <c r="F438" s="7" t="s">
        <v>1441</v>
      </c>
      <c r="G438" s="7">
        <v>51713804</v>
      </c>
      <c r="H438" s="7" t="s">
        <v>1469</v>
      </c>
      <c r="I438" s="22">
        <v>45139</v>
      </c>
      <c r="J438" s="7">
        <v>60</v>
      </c>
      <c r="K438" s="10">
        <v>15000000</v>
      </c>
      <c r="L438" s="7" t="s">
        <v>18</v>
      </c>
      <c r="M438" s="7" t="s">
        <v>1536</v>
      </c>
      <c r="N438" s="7" t="s">
        <v>1533</v>
      </c>
      <c r="O438" s="7" t="s">
        <v>82</v>
      </c>
      <c r="P438" s="7" t="s">
        <v>1539</v>
      </c>
      <c r="Q438" s="23" t="s">
        <v>1545</v>
      </c>
    </row>
    <row r="439" spans="2:17" ht="99.95" customHeight="1" x14ac:dyDescent="0.25">
      <c r="B439" s="3">
        <v>2023</v>
      </c>
      <c r="C439" s="16">
        <v>437</v>
      </c>
      <c r="D439" s="4">
        <v>830062775</v>
      </c>
      <c r="E439" s="4" t="s">
        <v>1405</v>
      </c>
      <c r="F439" s="7" t="s">
        <v>1442</v>
      </c>
      <c r="G439" s="7">
        <v>19401137</v>
      </c>
      <c r="H439" s="7" t="s">
        <v>1470</v>
      </c>
      <c r="I439" s="22">
        <v>45155</v>
      </c>
      <c r="J439" s="7">
        <v>60</v>
      </c>
      <c r="K439" s="10">
        <v>15000000</v>
      </c>
      <c r="L439" s="7" t="s">
        <v>18</v>
      </c>
      <c r="M439" s="7" t="s">
        <v>1536</v>
      </c>
      <c r="N439" s="7" t="s">
        <v>1533</v>
      </c>
      <c r="O439" s="7" t="s">
        <v>82</v>
      </c>
      <c r="P439" s="7" t="s">
        <v>1539</v>
      </c>
      <c r="Q439" s="23" t="s">
        <v>1546</v>
      </c>
    </row>
    <row r="440" spans="2:17" ht="99.95" customHeight="1" x14ac:dyDescent="0.25">
      <c r="B440" s="3">
        <v>2023</v>
      </c>
      <c r="C440" s="16">
        <v>438</v>
      </c>
      <c r="D440" s="4">
        <v>800110386</v>
      </c>
      <c r="E440" s="4" t="s">
        <v>1406</v>
      </c>
      <c r="F440" s="7" t="s">
        <v>1443</v>
      </c>
      <c r="G440" s="7">
        <v>1022932248</v>
      </c>
      <c r="H440" s="7" t="s">
        <v>1471</v>
      </c>
      <c r="I440" s="22">
        <v>45141</v>
      </c>
      <c r="J440" s="7">
        <v>60</v>
      </c>
      <c r="K440" s="10">
        <v>13057065</v>
      </c>
      <c r="L440" s="7" t="s">
        <v>18</v>
      </c>
      <c r="M440" s="7" t="s">
        <v>1536</v>
      </c>
      <c r="N440" s="7" t="s">
        <v>1533</v>
      </c>
      <c r="O440" s="7" t="s">
        <v>82</v>
      </c>
      <c r="P440" s="7" t="s">
        <v>1539</v>
      </c>
      <c r="Q440" s="23" t="s">
        <v>1547</v>
      </c>
    </row>
    <row r="441" spans="2:17" ht="99.95" customHeight="1" x14ac:dyDescent="0.25">
      <c r="B441" s="3">
        <v>2023</v>
      </c>
      <c r="C441" s="16">
        <v>439</v>
      </c>
      <c r="D441" s="4">
        <v>900733360</v>
      </c>
      <c r="E441" s="4" t="s">
        <v>1407</v>
      </c>
      <c r="F441" s="7" t="s">
        <v>1444</v>
      </c>
      <c r="G441" s="7">
        <v>2843246</v>
      </c>
      <c r="H441" s="7" t="s">
        <v>1472</v>
      </c>
      <c r="I441" s="22">
        <v>45139</v>
      </c>
      <c r="J441" s="7">
        <v>60</v>
      </c>
      <c r="K441" s="10">
        <v>15000000</v>
      </c>
      <c r="L441" s="7" t="s">
        <v>18</v>
      </c>
      <c r="M441" s="7" t="s">
        <v>1536</v>
      </c>
      <c r="N441" s="7" t="s">
        <v>1533</v>
      </c>
      <c r="O441" s="7" t="s">
        <v>82</v>
      </c>
      <c r="P441" s="7" t="s">
        <v>1539</v>
      </c>
      <c r="Q441" s="23" t="s">
        <v>1548</v>
      </c>
    </row>
    <row r="442" spans="2:17" ht="99.95" customHeight="1" x14ac:dyDescent="0.25">
      <c r="B442" s="3">
        <v>2023</v>
      </c>
      <c r="C442" s="16">
        <v>440</v>
      </c>
      <c r="D442" s="4">
        <v>830057919</v>
      </c>
      <c r="E442" s="4" t="s">
        <v>1408</v>
      </c>
      <c r="F442" s="7" t="s">
        <v>1445</v>
      </c>
      <c r="G442" s="7">
        <v>79855798</v>
      </c>
      <c r="H442" s="7" t="s">
        <v>1473</v>
      </c>
      <c r="I442" s="22">
        <v>45139</v>
      </c>
      <c r="J442" s="7">
        <v>60</v>
      </c>
      <c r="K442" s="10">
        <v>15000000</v>
      </c>
      <c r="L442" s="7" t="s">
        <v>18</v>
      </c>
      <c r="M442" s="7" t="s">
        <v>1536</v>
      </c>
      <c r="N442" s="7" t="s">
        <v>1533</v>
      </c>
      <c r="O442" s="7" t="s">
        <v>82</v>
      </c>
      <c r="P442" s="7" t="s">
        <v>1539</v>
      </c>
      <c r="Q442" s="23" t="s">
        <v>1549</v>
      </c>
    </row>
    <row r="443" spans="2:17" ht="99.95" customHeight="1" x14ac:dyDescent="0.25">
      <c r="B443" s="3">
        <v>2023</v>
      </c>
      <c r="C443" s="16">
        <v>441</v>
      </c>
      <c r="D443" s="4">
        <v>830075240</v>
      </c>
      <c r="E443" s="4" t="s">
        <v>1409</v>
      </c>
      <c r="F443" s="7" t="s">
        <v>1446</v>
      </c>
      <c r="G443" s="7">
        <v>1013614016</v>
      </c>
      <c r="H443" s="7" t="s">
        <v>1474</v>
      </c>
      <c r="I443" s="22">
        <v>45139</v>
      </c>
      <c r="J443" s="7">
        <v>60</v>
      </c>
      <c r="K443" s="10">
        <v>14999900</v>
      </c>
      <c r="L443" s="7" t="s">
        <v>18</v>
      </c>
      <c r="M443" s="7" t="s">
        <v>1536</v>
      </c>
      <c r="N443" s="7" t="s">
        <v>1533</v>
      </c>
      <c r="O443" s="7" t="s">
        <v>82</v>
      </c>
      <c r="P443" s="7" t="s">
        <v>1539</v>
      </c>
      <c r="Q443" s="23" t="s">
        <v>1550</v>
      </c>
    </row>
    <row r="444" spans="2:17" ht="99.95" customHeight="1" x14ac:dyDescent="0.25">
      <c r="B444" s="3">
        <v>2023</v>
      </c>
      <c r="C444" s="16">
        <v>442</v>
      </c>
      <c r="D444" s="4">
        <v>830032229</v>
      </c>
      <c r="E444" s="4" t="s">
        <v>1410</v>
      </c>
      <c r="F444" s="7" t="s">
        <v>1447</v>
      </c>
      <c r="G444" s="7">
        <v>5653997</v>
      </c>
      <c r="H444" s="7" t="s">
        <v>1475</v>
      </c>
      <c r="I444" s="22">
        <v>45139</v>
      </c>
      <c r="J444" s="7">
        <v>60</v>
      </c>
      <c r="K444" s="10">
        <v>15000000</v>
      </c>
      <c r="L444" s="7" t="s">
        <v>18</v>
      </c>
      <c r="M444" s="7" t="s">
        <v>1536</v>
      </c>
      <c r="N444" s="7" t="s">
        <v>1533</v>
      </c>
      <c r="O444" s="7" t="s">
        <v>82</v>
      </c>
      <c r="P444" s="7" t="s">
        <v>1539</v>
      </c>
      <c r="Q444" s="23" t="s">
        <v>1551</v>
      </c>
    </row>
    <row r="445" spans="2:17" ht="99.95" customHeight="1" x14ac:dyDescent="0.25">
      <c r="B445" s="3">
        <v>2023</v>
      </c>
      <c r="C445" s="16">
        <v>443</v>
      </c>
      <c r="D445" s="4">
        <v>830062925</v>
      </c>
      <c r="E445" s="4" t="s">
        <v>1411</v>
      </c>
      <c r="F445" s="7" t="s">
        <v>1448</v>
      </c>
      <c r="G445" s="7">
        <v>63309061</v>
      </c>
      <c r="H445" s="7" t="s">
        <v>1476</v>
      </c>
      <c r="I445" s="22">
        <v>45139</v>
      </c>
      <c r="J445" s="7">
        <v>60</v>
      </c>
      <c r="K445" s="10">
        <v>15000000</v>
      </c>
      <c r="L445" s="7" t="s">
        <v>18</v>
      </c>
      <c r="M445" s="7" t="s">
        <v>1536</v>
      </c>
      <c r="N445" s="7" t="s">
        <v>1533</v>
      </c>
      <c r="O445" s="7" t="s">
        <v>82</v>
      </c>
      <c r="P445" s="7" t="s">
        <v>1539</v>
      </c>
      <c r="Q445" s="23" t="s">
        <v>1552</v>
      </c>
    </row>
    <row r="446" spans="2:17" ht="99.95" customHeight="1" x14ac:dyDescent="0.25">
      <c r="B446" s="3">
        <v>2023</v>
      </c>
      <c r="C446" s="16">
        <v>444</v>
      </c>
      <c r="D446" s="4">
        <v>830111897</v>
      </c>
      <c r="E446" s="4" t="s">
        <v>1412</v>
      </c>
      <c r="F446" s="7" t="s">
        <v>1449</v>
      </c>
      <c r="G446" s="7">
        <v>23754667</v>
      </c>
      <c r="H446" s="7" t="s">
        <v>1477</v>
      </c>
      <c r="I446" s="22">
        <v>45139</v>
      </c>
      <c r="J446" s="7">
        <v>60</v>
      </c>
      <c r="K446" s="10">
        <v>15000000</v>
      </c>
      <c r="L446" s="7" t="s">
        <v>18</v>
      </c>
      <c r="M446" s="7" t="s">
        <v>1536</v>
      </c>
      <c r="N446" s="7" t="s">
        <v>1533</v>
      </c>
      <c r="O446" s="7" t="s">
        <v>82</v>
      </c>
      <c r="P446" s="7" t="s">
        <v>1539</v>
      </c>
      <c r="Q446" s="23" t="s">
        <v>1553</v>
      </c>
    </row>
    <row r="447" spans="2:17" ht="99.95" customHeight="1" x14ac:dyDescent="0.25">
      <c r="B447" s="3">
        <v>2023</v>
      </c>
      <c r="C447" s="16">
        <v>445</v>
      </c>
      <c r="D447" s="4">
        <v>860066159</v>
      </c>
      <c r="E447" s="4" t="s">
        <v>1413</v>
      </c>
      <c r="F447" s="7" t="s">
        <v>1450</v>
      </c>
      <c r="G447" s="7">
        <v>52196444</v>
      </c>
      <c r="H447" s="7" t="s">
        <v>1478</v>
      </c>
      <c r="I447" s="22">
        <v>45139</v>
      </c>
      <c r="J447" s="7">
        <v>60</v>
      </c>
      <c r="K447" s="10">
        <v>14956400</v>
      </c>
      <c r="L447" s="7" t="s">
        <v>18</v>
      </c>
      <c r="M447" s="7" t="s">
        <v>1536</v>
      </c>
      <c r="N447" s="7" t="s">
        <v>1533</v>
      </c>
      <c r="O447" s="7" t="s">
        <v>82</v>
      </c>
      <c r="P447" s="7" t="s">
        <v>1539</v>
      </c>
      <c r="Q447" s="23" t="s">
        <v>1554</v>
      </c>
    </row>
    <row r="448" spans="2:17" ht="99.95" customHeight="1" x14ac:dyDescent="0.25">
      <c r="B448" s="3">
        <v>2023</v>
      </c>
      <c r="C448" s="16">
        <v>446</v>
      </c>
      <c r="D448" s="4">
        <v>830096206</v>
      </c>
      <c r="E448" s="4" t="s">
        <v>1414</v>
      </c>
      <c r="F448" s="7" t="s">
        <v>1451</v>
      </c>
      <c r="G448" s="7">
        <v>80108891</v>
      </c>
      <c r="H448" s="7" t="s">
        <v>1479</v>
      </c>
      <c r="I448" s="22">
        <v>45139</v>
      </c>
      <c r="J448" s="7">
        <v>60</v>
      </c>
      <c r="K448" s="10">
        <v>15000000</v>
      </c>
      <c r="L448" s="7" t="s">
        <v>18</v>
      </c>
      <c r="M448" s="7" t="s">
        <v>1536</v>
      </c>
      <c r="N448" s="7" t="s">
        <v>1533</v>
      </c>
      <c r="O448" s="7" t="s">
        <v>82</v>
      </c>
      <c r="P448" s="7" t="s">
        <v>1539</v>
      </c>
      <c r="Q448" s="23" t="s">
        <v>1555</v>
      </c>
    </row>
    <row r="449" spans="2:17" ht="99.95" customHeight="1" x14ac:dyDescent="0.25">
      <c r="B449" s="3">
        <v>2023</v>
      </c>
      <c r="C449" s="16">
        <v>447</v>
      </c>
      <c r="D449" s="4">
        <v>830096090</v>
      </c>
      <c r="E449" s="4" t="s">
        <v>1415</v>
      </c>
      <c r="F449" s="7" t="s">
        <v>1452</v>
      </c>
      <c r="G449" s="7">
        <v>79325802</v>
      </c>
      <c r="H449" s="7" t="s">
        <v>1480</v>
      </c>
      <c r="I449" s="22">
        <v>45155</v>
      </c>
      <c r="J449" s="7">
        <v>60</v>
      </c>
      <c r="K449" s="10">
        <v>13174746</v>
      </c>
      <c r="L449" s="7" t="s">
        <v>18</v>
      </c>
      <c r="M449" s="7" t="s">
        <v>1536</v>
      </c>
      <c r="N449" s="7" t="s">
        <v>1533</v>
      </c>
      <c r="O449" s="7" t="s">
        <v>82</v>
      </c>
      <c r="P449" s="7" t="s">
        <v>1539</v>
      </c>
      <c r="Q449" s="23" t="s">
        <v>1556</v>
      </c>
    </row>
    <row r="450" spans="2:17" ht="99.95" customHeight="1" x14ac:dyDescent="0.25">
      <c r="B450" s="3">
        <v>2023</v>
      </c>
      <c r="C450" s="16">
        <v>448</v>
      </c>
      <c r="D450" s="4">
        <v>901735583</v>
      </c>
      <c r="E450" s="4" t="s">
        <v>1416</v>
      </c>
      <c r="F450" s="7" t="s">
        <v>1453</v>
      </c>
      <c r="G450" s="7">
        <v>1019030585</v>
      </c>
      <c r="H450" s="7" t="s">
        <v>1481</v>
      </c>
      <c r="I450" s="22">
        <v>45139</v>
      </c>
      <c r="J450" s="7">
        <v>90</v>
      </c>
      <c r="K450" s="10">
        <v>39937228</v>
      </c>
      <c r="L450" s="7" t="s">
        <v>18</v>
      </c>
      <c r="M450" s="7" t="s">
        <v>1537</v>
      </c>
      <c r="N450" s="7" t="s">
        <v>1534</v>
      </c>
      <c r="O450" s="7" t="s">
        <v>1538</v>
      </c>
      <c r="P450" s="7" t="s">
        <v>1539</v>
      </c>
      <c r="Q450" s="23" t="s">
        <v>1557</v>
      </c>
    </row>
    <row r="451" spans="2:17" ht="99.95" customHeight="1" x14ac:dyDescent="0.25">
      <c r="B451" s="3">
        <v>2023</v>
      </c>
      <c r="C451" s="16">
        <v>449</v>
      </c>
      <c r="D451" s="4">
        <v>1096946865</v>
      </c>
      <c r="E451" s="4" t="s">
        <v>1417</v>
      </c>
      <c r="F451" s="7" t="s">
        <v>71</v>
      </c>
      <c r="G451" s="7" t="s">
        <v>71</v>
      </c>
      <c r="H451" s="7" t="s">
        <v>1482</v>
      </c>
      <c r="I451" s="22">
        <v>45139</v>
      </c>
      <c r="J451" s="7">
        <v>120</v>
      </c>
      <c r="K451" s="10">
        <v>15396000</v>
      </c>
      <c r="L451" s="7" t="s">
        <v>15</v>
      </c>
      <c r="M451" s="7" t="s">
        <v>81</v>
      </c>
      <c r="N451" s="7" t="s">
        <v>214</v>
      </c>
      <c r="O451" s="7" t="s">
        <v>82</v>
      </c>
      <c r="P451" s="7" t="s">
        <v>1539</v>
      </c>
      <c r="Q451" s="23" t="s">
        <v>1558</v>
      </c>
    </row>
    <row r="452" spans="2:17" ht="99.95" customHeight="1" x14ac:dyDescent="0.25">
      <c r="B452" s="3">
        <v>2023</v>
      </c>
      <c r="C452" s="16">
        <v>450</v>
      </c>
      <c r="D452" s="4">
        <v>1032479846</v>
      </c>
      <c r="E452" s="4" t="s">
        <v>389</v>
      </c>
      <c r="F452" s="7" t="s">
        <v>71</v>
      </c>
      <c r="G452" s="7" t="s">
        <v>71</v>
      </c>
      <c r="H452" s="7" t="s">
        <v>1483</v>
      </c>
      <c r="I452" s="22">
        <v>45139</v>
      </c>
      <c r="J452" s="7">
        <v>150</v>
      </c>
      <c r="K452" s="10">
        <v>40095000</v>
      </c>
      <c r="L452" s="7" t="s">
        <v>15</v>
      </c>
      <c r="M452" s="7" t="s">
        <v>81</v>
      </c>
      <c r="N452" s="7" t="s">
        <v>214</v>
      </c>
      <c r="O452" s="7" t="s">
        <v>82</v>
      </c>
      <c r="P452" s="7" t="s">
        <v>1539</v>
      </c>
      <c r="Q452" s="23" t="s">
        <v>1559</v>
      </c>
    </row>
    <row r="453" spans="2:17" ht="99.95" customHeight="1" x14ac:dyDescent="0.25">
      <c r="B453" s="3">
        <v>2023</v>
      </c>
      <c r="C453" s="16">
        <v>451</v>
      </c>
      <c r="D453" s="4">
        <v>79724937</v>
      </c>
      <c r="E453" s="4" t="s">
        <v>1418</v>
      </c>
      <c r="F453" s="7" t="s">
        <v>71</v>
      </c>
      <c r="G453" s="7" t="s">
        <v>71</v>
      </c>
      <c r="H453" s="7" t="s">
        <v>1484</v>
      </c>
      <c r="I453" s="22">
        <v>45139</v>
      </c>
      <c r="J453" s="7">
        <v>119</v>
      </c>
      <c r="K453" s="10">
        <v>20000000</v>
      </c>
      <c r="L453" s="7" t="s">
        <v>15</v>
      </c>
      <c r="M453" s="7" t="s">
        <v>81</v>
      </c>
      <c r="N453" s="7" t="s">
        <v>214</v>
      </c>
      <c r="O453" s="7" t="s">
        <v>82</v>
      </c>
      <c r="P453" s="7" t="s">
        <v>1539</v>
      </c>
      <c r="Q453" s="23" t="s">
        <v>1560</v>
      </c>
    </row>
    <row r="454" spans="2:17" ht="99.95" customHeight="1" x14ac:dyDescent="0.25">
      <c r="B454" s="3">
        <v>2023</v>
      </c>
      <c r="C454" s="16">
        <v>452</v>
      </c>
      <c r="D454" s="4">
        <v>900477525</v>
      </c>
      <c r="E454" s="4" t="s">
        <v>1419</v>
      </c>
      <c r="F454" s="7" t="s">
        <v>1454</v>
      </c>
      <c r="G454" s="7">
        <v>1075241234</v>
      </c>
      <c r="H454" s="7" t="s">
        <v>1485</v>
      </c>
      <c r="I454" s="22">
        <v>45146</v>
      </c>
      <c r="J454" s="7">
        <v>180</v>
      </c>
      <c r="K454" s="10">
        <v>17978050</v>
      </c>
      <c r="L454" s="7" t="s">
        <v>18</v>
      </c>
      <c r="M454" s="7" t="s">
        <v>81</v>
      </c>
      <c r="N454" s="7" t="s">
        <v>1098</v>
      </c>
      <c r="O454" s="7" t="s">
        <v>1058</v>
      </c>
      <c r="P454" s="7" t="s">
        <v>1539</v>
      </c>
      <c r="Q454" s="23" t="s">
        <v>1561</v>
      </c>
    </row>
    <row r="455" spans="2:17" ht="99.95" customHeight="1" x14ac:dyDescent="0.25">
      <c r="B455" s="3">
        <v>2023</v>
      </c>
      <c r="C455" s="16">
        <v>453</v>
      </c>
      <c r="D455" s="4">
        <v>1020734669</v>
      </c>
      <c r="E455" s="4" t="s">
        <v>1199</v>
      </c>
      <c r="F455" s="7" t="s">
        <v>71</v>
      </c>
      <c r="G455" s="7" t="s">
        <v>71</v>
      </c>
      <c r="H455" s="7" t="s">
        <v>1486</v>
      </c>
      <c r="I455" s="22">
        <v>45142</v>
      </c>
      <c r="J455" s="7">
        <v>142</v>
      </c>
      <c r="K455" s="10">
        <v>16721467</v>
      </c>
      <c r="L455" s="7" t="s">
        <v>15</v>
      </c>
      <c r="M455" s="7" t="s">
        <v>81</v>
      </c>
      <c r="N455" s="7" t="s">
        <v>214</v>
      </c>
      <c r="O455" s="7" t="s">
        <v>82</v>
      </c>
      <c r="P455" s="7" t="s">
        <v>1539</v>
      </c>
      <c r="Q455" s="23" t="s">
        <v>1562</v>
      </c>
    </row>
    <row r="456" spans="2:17" ht="99.95" customHeight="1" x14ac:dyDescent="0.25">
      <c r="B456" s="3">
        <v>2023</v>
      </c>
      <c r="C456" s="16">
        <v>454</v>
      </c>
      <c r="D456" s="4">
        <v>1019126572</v>
      </c>
      <c r="E456" s="4" t="s">
        <v>1420</v>
      </c>
      <c r="F456" s="7" t="s">
        <v>71</v>
      </c>
      <c r="G456" s="7" t="s">
        <v>71</v>
      </c>
      <c r="H456" s="7" t="s">
        <v>1341</v>
      </c>
      <c r="I456" s="22">
        <v>45142</v>
      </c>
      <c r="J456" s="7">
        <v>113</v>
      </c>
      <c r="K456" s="10">
        <v>15066667</v>
      </c>
      <c r="L456" s="7" t="s">
        <v>15</v>
      </c>
      <c r="M456" s="7" t="s">
        <v>81</v>
      </c>
      <c r="N456" s="7" t="s">
        <v>214</v>
      </c>
      <c r="O456" s="7" t="s">
        <v>82</v>
      </c>
      <c r="P456" s="7" t="s">
        <v>1539</v>
      </c>
      <c r="Q456" s="23" t="s">
        <v>1563</v>
      </c>
    </row>
    <row r="457" spans="2:17" ht="99.95" customHeight="1" x14ac:dyDescent="0.25">
      <c r="B457" s="3">
        <v>2023</v>
      </c>
      <c r="C457" s="16">
        <v>455</v>
      </c>
      <c r="D457" s="4">
        <v>53124958</v>
      </c>
      <c r="E457" s="4" t="s">
        <v>376</v>
      </c>
      <c r="F457" s="7" t="s">
        <v>71</v>
      </c>
      <c r="G457" s="7" t="s">
        <v>71</v>
      </c>
      <c r="H457" s="7" t="s">
        <v>1487</v>
      </c>
      <c r="I457" s="22">
        <v>45142</v>
      </c>
      <c r="J457" s="7">
        <v>158</v>
      </c>
      <c r="K457" s="10">
        <v>31600000</v>
      </c>
      <c r="L457" s="7" t="s">
        <v>15</v>
      </c>
      <c r="M457" s="7" t="s">
        <v>81</v>
      </c>
      <c r="N457" s="7" t="s">
        <v>214</v>
      </c>
      <c r="O457" s="7" t="s">
        <v>82</v>
      </c>
      <c r="P457" s="7" t="s">
        <v>1539</v>
      </c>
      <c r="Q457" s="23" t="s">
        <v>1564</v>
      </c>
    </row>
    <row r="458" spans="2:17" ht="99.95" customHeight="1" x14ac:dyDescent="0.25">
      <c r="B458" s="3">
        <v>2023</v>
      </c>
      <c r="C458" s="16">
        <v>457</v>
      </c>
      <c r="D458" s="4">
        <v>1000706007</v>
      </c>
      <c r="E458" s="4" t="s">
        <v>406</v>
      </c>
      <c r="F458" s="7" t="s">
        <v>71</v>
      </c>
      <c r="G458" s="7" t="s">
        <v>71</v>
      </c>
      <c r="H458" s="7" t="s">
        <v>1488</v>
      </c>
      <c r="I458" s="22">
        <v>45142</v>
      </c>
      <c r="J458" s="7">
        <v>90</v>
      </c>
      <c r="K458" s="10">
        <v>12000000</v>
      </c>
      <c r="L458" s="7" t="s">
        <v>15</v>
      </c>
      <c r="M458" s="7" t="s">
        <v>81</v>
      </c>
      <c r="N458" s="7" t="s">
        <v>214</v>
      </c>
      <c r="O458" s="7" t="s">
        <v>82</v>
      </c>
      <c r="P458" s="7" t="s">
        <v>1539</v>
      </c>
      <c r="Q458" s="23" t="s">
        <v>1565</v>
      </c>
    </row>
    <row r="459" spans="2:17" ht="99.95" customHeight="1" x14ac:dyDescent="0.25">
      <c r="B459" s="3">
        <v>2023</v>
      </c>
      <c r="C459" s="16">
        <v>458</v>
      </c>
      <c r="D459" s="4">
        <v>901267162</v>
      </c>
      <c r="E459" s="4" t="s">
        <v>1421</v>
      </c>
      <c r="F459" s="7" t="s">
        <v>1455</v>
      </c>
      <c r="G459" s="7">
        <v>79966791</v>
      </c>
      <c r="H459" s="7" t="s">
        <v>1489</v>
      </c>
      <c r="I459" s="22">
        <v>45146</v>
      </c>
      <c r="J459" s="7">
        <v>15</v>
      </c>
      <c r="K459" s="10">
        <v>58097144</v>
      </c>
      <c r="L459" s="7" t="s">
        <v>18</v>
      </c>
      <c r="M459" s="7" t="s">
        <v>1022</v>
      </c>
      <c r="N459" s="7" t="s">
        <v>1057</v>
      </c>
      <c r="O459" s="7" t="s">
        <v>1024</v>
      </c>
      <c r="P459" s="7" t="s">
        <v>1539</v>
      </c>
      <c r="Q459" s="17" t="s">
        <v>1566</v>
      </c>
    </row>
    <row r="460" spans="2:17" ht="99.95" customHeight="1" x14ac:dyDescent="0.25">
      <c r="B460" s="3">
        <v>2023</v>
      </c>
      <c r="C460" s="16">
        <v>459</v>
      </c>
      <c r="D460" s="4">
        <v>830145023</v>
      </c>
      <c r="E460" s="4" t="s">
        <v>1422</v>
      </c>
      <c r="F460" s="7" t="s">
        <v>1456</v>
      </c>
      <c r="G460" s="7">
        <v>80842621</v>
      </c>
      <c r="H460" s="7" t="s">
        <v>1490</v>
      </c>
      <c r="I460" s="22">
        <v>45142</v>
      </c>
      <c r="J460" s="7">
        <v>15</v>
      </c>
      <c r="K460" s="10">
        <v>116030762</v>
      </c>
      <c r="L460" s="7" t="s">
        <v>18</v>
      </c>
      <c r="M460" s="7" t="s">
        <v>1022</v>
      </c>
      <c r="N460" s="7" t="s">
        <v>1057</v>
      </c>
      <c r="O460" s="7" t="s">
        <v>1024</v>
      </c>
      <c r="P460" s="7" t="s">
        <v>1539</v>
      </c>
      <c r="Q460" s="17" t="s">
        <v>1566</v>
      </c>
    </row>
    <row r="461" spans="2:17" ht="99.95" customHeight="1" x14ac:dyDescent="0.25">
      <c r="B461" s="3">
        <v>2023</v>
      </c>
      <c r="C461" s="16">
        <v>460</v>
      </c>
      <c r="D461" s="4">
        <v>1032457831</v>
      </c>
      <c r="E461" s="4" t="s">
        <v>1622</v>
      </c>
      <c r="F461" s="7" t="s">
        <v>71</v>
      </c>
      <c r="G461" s="7" t="s">
        <v>71</v>
      </c>
      <c r="H461" s="7" t="s">
        <v>1339</v>
      </c>
      <c r="I461" s="22">
        <v>45147</v>
      </c>
      <c r="J461" s="7">
        <v>110</v>
      </c>
      <c r="K461" s="10">
        <v>13320000</v>
      </c>
      <c r="L461" s="7" t="s">
        <v>15</v>
      </c>
      <c r="M461" s="7" t="s">
        <v>81</v>
      </c>
      <c r="N461" s="7" t="s">
        <v>214</v>
      </c>
      <c r="O461" s="7" t="s">
        <v>82</v>
      </c>
      <c r="P461" s="7" t="s">
        <v>1539</v>
      </c>
      <c r="Q461" s="23" t="s">
        <v>1567</v>
      </c>
    </row>
    <row r="462" spans="2:17" ht="99.95" customHeight="1" x14ac:dyDescent="0.25">
      <c r="B462" s="3">
        <v>2023</v>
      </c>
      <c r="C462" s="16">
        <v>462</v>
      </c>
      <c r="D462" s="4">
        <v>1031161422</v>
      </c>
      <c r="E462" s="4" t="s">
        <v>426</v>
      </c>
      <c r="F462" s="7" t="s">
        <v>71</v>
      </c>
      <c r="G462" s="7" t="s">
        <v>71</v>
      </c>
      <c r="H462" s="7" t="s">
        <v>1491</v>
      </c>
      <c r="I462" s="22">
        <v>45147</v>
      </c>
      <c r="J462" s="7">
        <v>180</v>
      </c>
      <c r="K462" s="10">
        <v>25662000</v>
      </c>
      <c r="L462" s="7" t="s">
        <v>15</v>
      </c>
      <c r="M462" s="7" t="s">
        <v>81</v>
      </c>
      <c r="N462" s="7" t="s">
        <v>214</v>
      </c>
      <c r="O462" s="7" t="s">
        <v>82</v>
      </c>
      <c r="P462" s="7" t="s">
        <v>1539</v>
      </c>
      <c r="Q462" s="23" t="s">
        <v>1568</v>
      </c>
    </row>
    <row r="463" spans="2:17" ht="99.95" customHeight="1" x14ac:dyDescent="0.25">
      <c r="B463" s="3">
        <v>2023</v>
      </c>
      <c r="C463" s="16">
        <v>463</v>
      </c>
      <c r="D463" s="4">
        <v>830065434</v>
      </c>
      <c r="E463" s="4" t="s">
        <v>1423</v>
      </c>
      <c r="F463" s="7" t="s">
        <v>1457</v>
      </c>
      <c r="G463" s="7">
        <v>79713324</v>
      </c>
      <c r="H463" s="7" t="s">
        <v>1492</v>
      </c>
      <c r="I463" s="22">
        <v>45152</v>
      </c>
      <c r="J463" s="7">
        <v>60</v>
      </c>
      <c r="K463" s="10">
        <v>15000000</v>
      </c>
      <c r="L463" s="7" t="s">
        <v>18</v>
      </c>
      <c r="M463" s="7" t="s">
        <v>1536</v>
      </c>
      <c r="N463" s="7" t="s">
        <v>1533</v>
      </c>
      <c r="O463" s="7" t="s">
        <v>82</v>
      </c>
      <c r="P463" s="7" t="s">
        <v>1539</v>
      </c>
      <c r="Q463" s="23" t="s">
        <v>1569</v>
      </c>
    </row>
    <row r="464" spans="2:17" ht="99.95" customHeight="1" x14ac:dyDescent="0.25">
      <c r="B464" s="3">
        <v>2023</v>
      </c>
      <c r="C464" s="16">
        <v>464</v>
      </c>
      <c r="D464" s="4">
        <v>1032458417</v>
      </c>
      <c r="E464" s="4" t="s">
        <v>399</v>
      </c>
      <c r="F464" s="7" t="s">
        <v>71</v>
      </c>
      <c r="G464" s="7" t="s">
        <v>71</v>
      </c>
      <c r="H464" s="7" t="s">
        <v>1493</v>
      </c>
      <c r="I464" s="22">
        <v>45147</v>
      </c>
      <c r="J464" s="7">
        <v>158</v>
      </c>
      <c r="K464" s="10">
        <v>21066667</v>
      </c>
      <c r="L464" s="7" t="s">
        <v>15</v>
      </c>
      <c r="M464" s="7" t="s">
        <v>81</v>
      </c>
      <c r="N464" s="7" t="s">
        <v>214</v>
      </c>
      <c r="O464" s="7" t="s">
        <v>82</v>
      </c>
      <c r="P464" s="7" t="s">
        <v>1539</v>
      </c>
      <c r="Q464" s="23" t="s">
        <v>1570</v>
      </c>
    </row>
    <row r="465" spans="2:17" ht="99.95" customHeight="1" x14ac:dyDescent="0.25">
      <c r="B465" s="3">
        <v>2023</v>
      </c>
      <c r="C465" s="16">
        <v>465</v>
      </c>
      <c r="D465" s="4">
        <v>79994162</v>
      </c>
      <c r="E465" s="4" t="s">
        <v>985</v>
      </c>
      <c r="F465" s="7" t="s">
        <v>71</v>
      </c>
      <c r="G465" s="7" t="s">
        <v>71</v>
      </c>
      <c r="H465" s="7" t="s">
        <v>1494</v>
      </c>
      <c r="I465" s="22">
        <v>45148</v>
      </c>
      <c r="J465" s="7">
        <v>140</v>
      </c>
      <c r="K465" s="10">
        <v>14420000</v>
      </c>
      <c r="L465" s="7" t="s">
        <v>15</v>
      </c>
      <c r="M465" s="7" t="s">
        <v>81</v>
      </c>
      <c r="N465" s="7" t="s">
        <v>215</v>
      </c>
      <c r="O465" s="7" t="s">
        <v>82</v>
      </c>
      <c r="P465" s="7" t="s">
        <v>1539</v>
      </c>
      <c r="Q465" s="23" t="s">
        <v>1571</v>
      </c>
    </row>
    <row r="466" spans="2:17" ht="99.95" customHeight="1" x14ac:dyDescent="0.25">
      <c r="B466" s="3">
        <v>2023</v>
      </c>
      <c r="C466" s="16">
        <v>466</v>
      </c>
      <c r="D466" s="4">
        <v>52376330</v>
      </c>
      <c r="E466" s="4" t="s">
        <v>341</v>
      </c>
      <c r="F466" s="7" t="s">
        <v>71</v>
      </c>
      <c r="G466" s="7" t="s">
        <v>71</v>
      </c>
      <c r="H466" s="7" t="s">
        <v>1495</v>
      </c>
      <c r="I466" s="22">
        <v>45149</v>
      </c>
      <c r="J466" s="7">
        <v>90</v>
      </c>
      <c r="K466" s="10">
        <v>15000000</v>
      </c>
      <c r="L466" s="7" t="s">
        <v>15</v>
      </c>
      <c r="M466" s="7" t="s">
        <v>81</v>
      </c>
      <c r="N466" s="7" t="s">
        <v>214</v>
      </c>
      <c r="O466" s="7" t="s">
        <v>82</v>
      </c>
      <c r="P466" s="7" t="s">
        <v>1539</v>
      </c>
      <c r="Q466" s="23" t="s">
        <v>1572</v>
      </c>
    </row>
    <row r="467" spans="2:17" ht="99.95" customHeight="1" x14ac:dyDescent="0.25">
      <c r="B467" s="3">
        <v>2023</v>
      </c>
      <c r="C467" s="16">
        <v>467</v>
      </c>
      <c r="D467" s="4">
        <v>1013621562</v>
      </c>
      <c r="E467" s="4" t="s">
        <v>1424</v>
      </c>
      <c r="F467" s="7" t="s">
        <v>71</v>
      </c>
      <c r="G467" s="7" t="s">
        <v>71</v>
      </c>
      <c r="H467" s="7" t="s">
        <v>1496</v>
      </c>
      <c r="I467" s="22">
        <v>45149</v>
      </c>
      <c r="J467" s="7">
        <v>107</v>
      </c>
      <c r="K467" s="10">
        <v>7133333</v>
      </c>
      <c r="L467" s="7" t="s">
        <v>15</v>
      </c>
      <c r="M467" s="7" t="s">
        <v>81</v>
      </c>
      <c r="N467" s="7" t="s">
        <v>215</v>
      </c>
      <c r="O467" s="7" t="s">
        <v>82</v>
      </c>
      <c r="P467" s="7" t="s">
        <v>1539</v>
      </c>
      <c r="Q467" s="23" t="s">
        <v>1573</v>
      </c>
    </row>
    <row r="468" spans="2:17" ht="99.95" customHeight="1" x14ac:dyDescent="0.25">
      <c r="B468" s="3">
        <v>2023</v>
      </c>
      <c r="C468" s="16">
        <v>468</v>
      </c>
      <c r="D468" s="4">
        <v>79864355</v>
      </c>
      <c r="E468" s="4" t="s">
        <v>1425</v>
      </c>
      <c r="F468" s="7" t="s">
        <v>71</v>
      </c>
      <c r="G468" s="7" t="s">
        <v>71</v>
      </c>
      <c r="H468" s="7" t="s">
        <v>1346</v>
      </c>
      <c r="I468" s="22">
        <v>45149</v>
      </c>
      <c r="J468" s="7">
        <v>107</v>
      </c>
      <c r="K468" s="10">
        <v>7133333</v>
      </c>
      <c r="L468" s="7" t="s">
        <v>15</v>
      </c>
      <c r="M468" s="7" t="s">
        <v>81</v>
      </c>
      <c r="N468" s="7" t="s">
        <v>215</v>
      </c>
      <c r="O468" s="7" t="s">
        <v>82</v>
      </c>
      <c r="P468" s="7" t="s">
        <v>1539</v>
      </c>
      <c r="Q468" s="23" t="s">
        <v>1574</v>
      </c>
    </row>
    <row r="469" spans="2:17" ht="99.95" customHeight="1" x14ac:dyDescent="0.25">
      <c r="B469" s="3">
        <v>2023</v>
      </c>
      <c r="C469" s="16">
        <v>469</v>
      </c>
      <c r="D469" s="4">
        <v>52819189</v>
      </c>
      <c r="E469" s="4" t="s">
        <v>1200</v>
      </c>
      <c r="F469" s="7" t="s">
        <v>71</v>
      </c>
      <c r="G469" s="7" t="s">
        <v>71</v>
      </c>
      <c r="H469" s="7" t="s">
        <v>808</v>
      </c>
      <c r="I469" s="22">
        <v>45154</v>
      </c>
      <c r="J469" s="7">
        <v>150</v>
      </c>
      <c r="K469" s="10">
        <v>12403550</v>
      </c>
      <c r="L469" s="7" t="s">
        <v>15</v>
      </c>
      <c r="M469" s="7" t="s">
        <v>81</v>
      </c>
      <c r="N469" s="7" t="s">
        <v>215</v>
      </c>
      <c r="O469" s="7" t="s">
        <v>82</v>
      </c>
      <c r="P469" s="7" t="s">
        <v>1539</v>
      </c>
      <c r="Q469" s="23" t="s">
        <v>1575</v>
      </c>
    </row>
    <row r="470" spans="2:17" ht="99.95" customHeight="1" x14ac:dyDescent="0.25">
      <c r="B470" s="3">
        <v>2023</v>
      </c>
      <c r="C470" s="16">
        <v>470</v>
      </c>
      <c r="D470" s="4">
        <v>1019084662</v>
      </c>
      <c r="E470" s="4" t="s">
        <v>1426</v>
      </c>
      <c r="F470" s="7" t="s">
        <v>71</v>
      </c>
      <c r="G470" s="7" t="s">
        <v>71</v>
      </c>
      <c r="H470" s="7" t="s">
        <v>1497</v>
      </c>
      <c r="I470" s="22">
        <v>45153</v>
      </c>
      <c r="J470" s="7">
        <v>90</v>
      </c>
      <c r="K470" s="10">
        <v>15000000</v>
      </c>
      <c r="L470" s="7" t="s">
        <v>15</v>
      </c>
      <c r="M470" s="7" t="s">
        <v>81</v>
      </c>
      <c r="N470" s="7" t="s">
        <v>214</v>
      </c>
      <c r="O470" s="7" t="s">
        <v>82</v>
      </c>
      <c r="P470" s="7" t="s">
        <v>1539</v>
      </c>
      <c r="Q470" s="23" t="s">
        <v>1576</v>
      </c>
    </row>
    <row r="471" spans="2:17" ht="99.95" customHeight="1" x14ac:dyDescent="0.25">
      <c r="B471" s="3">
        <v>2023</v>
      </c>
      <c r="C471" s="16">
        <v>471</v>
      </c>
      <c r="D471" s="4">
        <v>39796128</v>
      </c>
      <c r="E471" s="4" t="s">
        <v>1201</v>
      </c>
      <c r="F471" s="7" t="s">
        <v>71</v>
      </c>
      <c r="G471" s="7" t="s">
        <v>71</v>
      </c>
      <c r="H471" s="7" t="s">
        <v>830</v>
      </c>
      <c r="I471" s="22">
        <v>45153</v>
      </c>
      <c r="J471" s="7">
        <v>150</v>
      </c>
      <c r="K471" s="10">
        <v>12403550</v>
      </c>
      <c r="L471" s="7" t="s">
        <v>15</v>
      </c>
      <c r="M471" s="7" t="s">
        <v>81</v>
      </c>
      <c r="N471" s="7" t="s">
        <v>215</v>
      </c>
      <c r="O471" s="7" t="s">
        <v>82</v>
      </c>
      <c r="P471" s="7" t="s">
        <v>1539</v>
      </c>
      <c r="Q471" s="23" t="s">
        <v>1577</v>
      </c>
    </row>
    <row r="472" spans="2:17" ht="99.95" customHeight="1" x14ac:dyDescent="0.25">
      <c r="B472" s="3">
        <v>2023</v>
      </c>
      <c r="C472" s="16">
        <v>472</v>
      </c>
      <c r="D472" s="4">
        <v>860044896</v>
      </c>
      <c r="E472" s="4" t="s">
        <v>1427</v>
      </c>
      <c r="F472" s="7" t="s">
        <v>1458</v>
      </c>
      <c r="G472" s="7">
        <v>4483281</v>
      </c>
      <c r="H472" s="7" t="s">
        <v>1498</v>
      </c>
      <c r="I472" s="22">
        <v>45155</v>
      </c>
      <c r="J472" s="7">
        <v>60</v>
      </c>
      <c r="K472" s="10">
        <v>15000000</v>
      </c>
      <c r="L472" s="7" t="s">
        <v>18</v>
      </c>
      <c r="M472" s="7" t="s">
        <v>1536</v>
      </c>
      <c r="N472" s="7" t="s">
        <v>1535</v>
      </c>
      <c r="O472" s="7" t="s">
        <v>82</v>
      </c>
      <c r="P472" s="7" t="s">
        <v>1539</v>
      </c>
      <c r="Q472" s="23" t="s">
        <v>1578</v>
      </c>
    </row>
    <row r="473" spans="2:17" ht="99.95" customHeight="1" x14ac:dyDescent="0.25">
      <c r="B473" s="3">
        <v>2023</v>
      </c>
      <c r="C473" s="16">
        <v>474</v>
      </c>
      <c r="D473" s="4">
        <v>901383165</v>
      </c>
      <c r="E473" s="4" t="s">
        <v>1428</v>
      </c>
      <c r="F473" s="7" t="s">
        <v>1459</v>
      </c>
      <c r="G473" s="7">
        <v>1065598692</v>
      </c>
      <c r="H473" s="7" t="s">
        <v>1499</v>
      </c>
      <c r="I473" s="22">
        <v>45156</v>
      </c>
      <c r="J473" s="7">
        <v>30</v>
      </c>
      <c r="K473" s="10">
        <v>21840250</v>
      </c>
      <c r="L473" s="7" t="s">
        <v>18</v>
      </c>
      <c r="M473" s="7" t="s">
        <v>1022</v>
      </c>
      <c r="N473" s="7" t="s">
        <v>1057</v>
      </c>
      <c r="O473" s="7" t="s">
        <v>1058</v>
      </c>
      <c r="P473" s="7" t="s">
        <v>1539</v>
      </c>
      <c r="Q473" s="23" t="s">
        <v>1579</v>
      </c>
    </row>
    <row r="474" spans="2:17" ht="99.95" customHeight="1" x14ac:dyDescent="0.25">
      <c r="B474" s="3">
        <v>2023</v>
      </c>
      <c r="C474" s="16">
        <v>475</v>
      </c>
      <c r="D474" s="4">
        <v>52388274</v>
      </c>
      <c r="E474" s="4" t="s">
        <v>55</v>
      </c>
      <c r="F474" s="7" t="s">
        <v>71</v>
      </c>
      <c r="G474" s="7" t="s">
        <v>71</v>
      </c>
      <c r="H474" s="7" t="s">
        <v>1500</v>
      </c>
      <c r="I474" s="22">
        <v>45155</v>
      </c>
      <c r="J474" s="7">
        <v>90</v>
      </c>
      <c r="K474" s="10">
        <v>16995000</v>
      </c>
      <c r="L474" s="7" t="s">
        <v>15</v>
      </c>
      <c r="M474" s="7" t="s">
        <v>81</v>
      </c>
      <c r="N474" s="7" t="s">
        <v>214</v>
      </c>
      <c r="O474" s="7" t="s">
        <v>82</v>
      </c>
      <c r="P474" s="7" t="s">
        <v>1539</v>
      </c>
      <c r="Q474" s="23" t="s">
        <v>1580</v>
      </c>
    </row>
    <row r="475" spans="2:17" ht="99.95" customHeight="1" x14ac:dyDescent="0.25">
      <c r="B475" s="3">
        <v>2023</v>
      </c>
      <c r="C475" s="16">
        <v>476</v>
      </c>
      <c r="D475" s="4">
        <v>1129519164</v>
      </c>
      <c r="E475" s="4" t="s">
        <v>34</v>
      </c>
      <c r="F475" s="7" t="s">
        <v>71</v>
      </c>
      <c r="G475" s="7" t="s">
        <v>71</v>
      </c>
      <c r="H475" s="7" t="s">
        <v>1501</v>
      </c>
      <c r="I475" s="22">
        <v>45160</v>
      </c>
      <c r="J475" s="7">
        <v>120</v>
      </c>
      <c r="K475" s="10">
        <v>16000000</v>
      </c>
      <c r="L475" s="7" t="s">
        <v>15</v>
      </c>
      <c r="M475" s="7" t="s">
        <v>81</v>
      </c>
      <c r="N475" s="7" t="s">
        <v>214</v>
      </c>
      <c r="O475" s="7" t="s">
        <v>82</v>
      </c>
      <c r="P475" s="7" t="s">
        <v>1539</v>
      </c>
      <c r="Q475" s="23" t="s">
        <v>1581</v>
      </c>
    </row>
    <row r="476" spans="2:17" ht="99.95" customHeight="1" x14ac:dyDescent="0.25">
      <c r="B476" s="3">
        <v>2023</v>
      </c>
      <c r="C476" s="16">
        <v>477</v>
      </c>
      <c r="D476" s="4">
        <v>1013665485</v>
      </c>
      <c r="E476" s="4" t="s">
        <v>393</v>
      </c>
      <c r="F476" s="7" t="s">
        <v>71</v>
      </c>
      <c r="G476" s="7" t="s">
        <v>71</v>
      </c>
      <c r="H476" s="7" t="s">
        <v>1502</v>
      </c>
      <c r="I476" s="22">
        <v>45160</v>
      </c>
      <c r="J476" s="7">
        <v>127</v>
      </c>
      <c r="K476" s="10">
        <v>21440000</v>
      </c>
      <c r="L476" s="7" t="s">
        <v>15</v>
      </c>
      <c r="M476" s="7" t="s">
        <v>81</v>
      </c>
      <c r="N476" s="7" t="s">
        <v>214</v>
      </c>
      <c r="O476" s="7" t="s">
        <v>82</v>
      </c>
      <c r="P476" s="7" t="s">
        <v>1539</v>
      </c>
      <c r="Q476" s="23" t="s">
        <v>1582</v>
      </c>
    </row>
    <row r="477" spans="2:17" ht="99.95" customHeight="1" x14ac:dyDescent="0.25">
      <c r="B477" s="3">
        <v>2023</v>
      </c>
      <c r="C477" s="16">
        <v>478</v>
      </c>
      <c r="D477" s="4">
        <v>3231835</v>
      </c>
      <c r="E477" s="4" t="s">
        <v>703</v>
      </c>
      <c r="F477" s="7" t="s">
        <v>71</v>
      </c>
      <c r="G477" s="7" t="s">
        <v>71</v>
      </c>
      <c r="H477" s="7" t="s">
        <v>1503</v>
      </c>
      <c r="I477" s="22">
        <v>45160</v>
      </c>
      <c r="J477" s="7">
        <v>141</v>
      </c>
      <c r="K477" s="10">
        <v>14523000</v>
      </c>
      <c r="L477" s="7" t="s">
        <v>15</v>
      </c>
      <c r="M477" s="7" t="s">
        <v>81</v>
      </c>
      <c r="N477" s="7" t="s">
        <v>215</v>
      </c>
      <c r="O477" s="7" t="s">
        <v>82</v>
      </c>
      <c r="P477" s="7" t="s">
        <v>1539</v>
      </c>
      <c r="Q477" s="23" t="s">
        <v>1583</v>
      </c>
    </row>
    <row r="478" spans="2:17" ht="99.95" customHeight="1" x14ac:dyDescent="0.25">
      <c r="B478" s="3">
        <v>2023</v>
      </c>
      <c r="C478" s="16">
        <v>479</v>
      </c>
      <c r="D478" s="4">
        <v>79901721</v>
      </c>
      <c r="E478" s="4" t="s">
        <v>700</v>
      </c>
      <c r="F478" s="7" t="s">
        <v>71</v>
      </c>
      <c r="G478" s="7" t="s">
        <v>71</v>
      </c>
      <c r="H478" s="7" t="s">
        <v>1504</v>
      </c>
      <c r="I478" s="22">
        <v>45162</v>
      </c>
      <c r="J478" s="7">
        <v>142</v>
      </c>
      <c r="K478" s="10">
        <v>17551200</v>
      </c>
      <c r="L478" s="7" t="s">
        <v>15</v>
      </c>
      <c r="M478" s="7" t="s">
        <v>81</v>
      </c>
      <c r="N478" s="7" t="s">
        <v>214</v>
      </c>
      <c r="O478" s="7" t="s">
        <v>82</v>
      </c>
      <c r="P478" s="7" t="s">
        <v>1539</v>
      </c>
      <c r="Q478" s="23" t="s">
        <v>1584</v>
      </c>
    </row>
    <row r="479" spans="2:17" ht="99.95" customHeight="1" x14ac:dyDescent="0.25">
      <c r="B479" s="3">
        <v>2023</v>
      </c>
      <c r="C479" s="16">
        <v>480</v>
      </c>
      <c r="D479" s="4">
        <v>7318835</v>
      </c>
      <c r="E479" s="4" t="s">
        <v>1429</v>
      </c>
      <c r="F479" s="7" t="s">
        <v>437</v>
      </c>
      <c r="G479" s="7" t="s">
        <v>437</v>
      </c>
      <c r="H479" s="7" t="s">
        <v>549</v>
      </c>
      <c r="I479" s="22">
        <v>45162</v>
      </c>
      <c r="J479" s="7">
        <v>126</v>
      </c>
      <c r="K479" s="10">
        <v>13970000</v>
      </c>
      <c r="L479" s="7" t="s">
        <v>15</v>
      </c>
      <c r="M479" s="7" t="s">
        <v>81</v>
      </c>
      <c r="N479" s="7" t="s">
        <v>215</v>
      </c>
      <c r="O479" s="7" t="s">
        <v>82</v>
      </c>
      <c r="P479" s="7" t="s">
        <v>1539</v>
      </c>
      <c r="Q479" s="23" t="s">
        <v>1585</v>
      </c>
    </row>
    <row r="480" spans="2:17" ht="99.95" customHeight="1" x14ac:dyDescent="0.25">
      <c r="B480" s="3">
        <v>2023</v>
      </c>
      <c r="C480" s="16">
        <v>481</v>
      </c>
      <c r="D480" s="4">
        <v>1019113984</v>
      </c>
      <c r="E480" s="4" t="s">
        <v>730</v>
      </c>
      <c r="F480" s="7" t="s">
        <v>71</v>
      </c>
      <c r="G480" s="7" t="s">
        <v>71</v>
      </c>
      <c r="H480" s="7" t="s">
        <v>1505</v>
      </c>
      <c r="I480" s="22">
        <v>45163</v>
      </c>
      <c r="J480" s="7">
        <v>90</v>
      </c>
      <c r="K480" s="10">
        <v>10500000</v>
      </c>
      <c r="L480" s="7" t="s">
        <v>15</v>
      </c>
      <c r="M480" s="7" t="s">
        <v>81</v>
      </c>
      <c r="N480" s="7" t="s">
        <v>214</v>
      </c>
      <c r="O480" s="7" t="s">
        <v>82</v>
      </c>
      <c r="P480" s="7" t="s">
        <v>1539</v>
      </c>
      <c r="Q480" s="23" t="s">
        <v>1586</v>
      </c>
    </row>
    <row r="481" spans="2:17" ht="99.95" customHeight="1" x14ac:dyDescent="0.25">
      <c r="B481" s="3">
        <v>2023</v>
      </c>
      <c r="C481" s="16">
        <v>482</v>
      </c>
      <c r="D481" s="4">
        <v>1001053679</v>
      </c>
      <c r="E481" s="4" t="s">
        <v>1195</v>
      </c>
      <c r="F481" s="7" t="s">
        <v>1460</v>
      </c>
      <c r="G481" s="7" t="s">
        <v>1460</v>
      </c>
      <c r="H481" s="7" t="s">
        <v>1506</v>
      </c>
      <c r="I481" s="22">
        <v>45163</v>
      </c>
      <c r="J481" s="7">
        <v>123</v>
      </c>
      <c r="K481" s="10">
        <v>20664000</v>
      </c>
      <c r="L481" s="7" t="s">
        <v>15</v>
      </c>
      <c r="M481" s="7" t="s">
        <v>81</v>
      </c>
      <c r="N481" s="7" t="s">
        <v>214</v>
      </c>
      <c r="O481" s="7" t="s">
        <v>82</v>
      </c>
      <c r="P481" s="7" t="s">
        <v>1539</v>
      </c>
      <c r="Q481" s="23" t="s">
        <v>1587</v>
      </c>
    </row>
    <row r="482" spans="2:17" ht="99.95" customHeight="1" x14ac:dyDescent="0.25">
      <c r="B482" s="3">
        <v>2023</v>
      </c>
      <c r="C482" s="16">
        <v>483</v>
      </c>
      <c r="D482" s="4">
        <v>52776001</v>
      </c>
      <c r="E482" s="4" t="s">
        <v>30</v>
      </c>
      <c r="F482" s="7" t="s">
        <v>71</v>
      </c>
      <c r="G482" s="7" t="s">
        <v>71</v>
      </c>
      <c r="H482" s="7" t="s">
        <v>1507</v>
      </c>
      <c r="I482" s="22">
        <v>45163</v>
      </c>
      <c r="J482" s="7">
        <v>135</v>
      </c>
      <c r="K482" s="10">
        <v>15759000</v>
      </c>
      <c r="L482" s="7" t="s">
        <v>15</v>
      </c>
      <c r="M482" s="7" t="s">
        <v>81</v>
      </c>
      <c r="N482" s="7" t="s">
        <v>214</v>
      </c>
      <c r="O482" s="7" t="s">
        <v>82</v>
      </c>
      <c r="P482" s="7" t="s">
        <v>1539</v>
      </c>
      <c r="Q482" s="23" t="s">
        <v>1588</v>
      </c>
    </row>
    <row r="483" spans="2:17" ht="99.95" customHeight="1" x14ac:dyDescent="0.25">
      <c r="B483" s="3">
        <v>2023</v>
      </c>
      <c r="C483" s="16">
        <v>484</v>
      </c>
      <c r="D483" s="4">
        <v>79982645</v>
      </c>
      <c r="E483" s="4" t="s">
        <v>729</v>
      </c>
      <c r="F483" s="7" t="s">
        <v>71</v>
      </c>
      <c r="G483" s="7" t="s">
        <v>71</v>
      </c>
      <c r="H483" s="7" t="s">
        <v>1508</v>
      </c>
      <c r="I483" s="22">
        <v>45166</v>
      </c>
      <c r="J483" s="7">
        <v>123</v>
      </c>
      <c r="K483" s="10">
        <v>16400000</v>
      </c>
      <c r="L483" s="7" t="s">
        <v>15</v>
      </c>
      <c r="M483" s="7" t="s">
        <v>81</v>
      </c>
      <c r="N483" s="7" t="s">
        <v>214</v>
      </c>
      <c r="O483" s="7" t="s">
        <v>82</v>
      </c>
      <c r="P483" s="7" t="s">
        <v>1539</v>
      </c>
      <c r="Q483" s="23" t="s">
        <v>1589</v>
      </c>
    </row>
    <row r="484" spans="2:17" ht="99.95" customHeight="1" x14ac:dyDescent="0.25">
      <c r="B484" s="3">
        <v>2023</v>
      </c>
      <c r="C484" s="16">
        <v>485</v>
      </c>
      <c r="D484" s="4">
        <v>1020718764</v>
      </c>
      <c r="E484" s="4" t="s">
        <v>61</v>
      </c>
      <c r="F484" s="7" t="s">
        <v>71</v>
      </c>
      <c r="G484" s="7" t="s">
        <v>71</v>
      </c>
      <c r="H484" s="7" t="s">
        <v>1509</v>
      </c>
      <c r="I484" s="22">
        <v>45163</v>
      </c>
      <c r="J484" s="7">
        <v>150</v>
      </c>
      <c r="K484" s="10">
        <v>27500000</v>
      </c>
      <c r="L484" s="7" t="s">
        <v>15</v>
      </c>
      <c r="M484" s="7" t="s">
        <v>81</v>
      </c>
      <c r="N484" s="7" t="s">
        <v>214</v>
      </c>
      <c r="O484" s="7" t="s">
        <v>82</v>
      </c>
      <c r="P484" s="7" t="s">
        <v>1539</v>
      </c>
      <c r="Q484" s="23" t="s">
        <v>1590</v>
      </c>
    </row>
    <row r="485" spans="2:17" ht="99.95" customHeight="1" x14ac:dyDescent="0.25">
      <c r="B485" s="3">
        <v>2023</v>
      </c>
      <c r="C485" s="16">
        <v>486</v>
      </c>
      <c r="D485" s="4">
        <v>79953746</v>
      </c>
      <c r="E485" s="4" t="s">
        <v>739</v>
      </c>
      <c r="F485" s="7" t="s">
        <v>71</v>
      </c>
      <c r="G485" s="7" t="s">
        <v>71</v>
      </c>
      <c r="H485" s="7" t="s">
        <v>1510</v>
      </c>
      <c r="I485" s="22">
        <v>45166</v>
      </c>
      <c r="J485" s="7">
        <v>123</v>
      </c>
      <c r="K485" s="10">
        <v>24600000</v>
      </c>
      <c r="L485" s="7" t="s">
        <v>15</v>
      </c>
      <c r="M485" s="7" t="s">
        <v>81</v>
      </c>
      <c r="N485" s="7" t="s">
        <v>214</v>
      </c>
      <c r="O485" s="7" t="s">
        <v>82</v>
      </c>
      <c r="P485" s="7" t="s">
        <v>1539</v>
      </c>
      <c r="Q485" s="23" t="s">
        <v>1591</v>
      </c>
    </row>
    <row r="486" spans="2:17" ht="99.95" customHeight="1" x14ac:dyDescent="0.25">
      <c r="B486" s="3">
        <v>2023</v>
      </c>
      <c r="C486" s="16">
        <v>487</v>
      </c>
      <c r="D486" s="4">
        <v>52853810</v>
      </c>
      <c r="E486" s="4" t="s">
        <v>412</v>
      </c>
      <c r="F486" s="7" t="s">
        <v>71</v>
      </c>
      <c r="G486" s="7" t="s">
        <v>71</v>
      </c>
      <c r="H486" s="7" t="s">
        <v>532</v>
      </c>
      <c r="I486" s="22">
        <v>45166</v>
      </c>
      <c r="J486" s="7">
        <v>120</v>
      </c>
      <c r="K486" s="10">
        <v>16480000</v>
      </c>
      <c r="L486" s="7" t="s">
        <v>15</v>
      </c>
      <c r="M486" s="7" t="s">
        <v>81</v>
      </c>
      <c r="N486" s="7" t="s">
        <v>214</v>
      </c>
      <c r="O486" s="7" t="s">
        <v>82</v>
      </c>
      <c r="P486" s="7" t="s">
        <v>1539</v>
      </c>
      <c r="Q486" s="23" t="s">
        <v>1592</v>
      </c>
    </row>
    <row r="487" spans="2:17" ht="99.95" customHeight="1" x14ac:dyDescent="0.25">
      <c r="B487" s="3">
        <v>2023</v>
      </c>
      <c r="C487" s="16">
        <v>488</v>
      </c>
      <c r="D487" s="4">
        <v>1032442690</v>
      </c>
      <c r="E487" s="4" t="s">
        <v>1430</v>
      </c>
      <c r="F487" s="7" t="s">
        <v>71</v>
      </c>
      <c r="G487" s="7" t="s">
        <v>71</v>
      </c>
      <c r="H487" s="7" t="s">
        <v>1511</v>
      </c>
      <c r="I487" s="22">
        <v>45163</v>
      </c>
      <c r="J487" s="7">
        <v>90</v>
      </c>
      <c r="K487" s="10">
        <v>7725000</v>
      </c>
      <c r="L487" s="7" t="s">
        <v>15</v>
      </c>
      <c r="M487" s="7" t="s">
        <v>81</v>
      </c>
      <c r="N487" s="7" t="s">
        <v>214</v>
      </c>
      <c r="O487" s="7" t="s">
        <v>82</v>
      </c>
      <c r="P487" s="7" t="s">
        <v>1539</v>
      </c>
      <c r="Q487" s="23" t="s">
        <v>1593</v>
      </c>
    </row>
    <row r="488" spans="2:17" ht="99.95" customHeight="1" x14ac:dyDescent="0.25">
      <c r="B488" s="3">
        <v>2023</v>
      </c>
      <c r="C488" s="16">
        <v>489</v>
      </c>
      <c r="D488" s="4">
        <v>51732981</v>
      </c>
      <c r="E488" s="4" t="s">
        <v>753</v>
      </c>
      <c r="F488" s="7" t="s">
        <v>71</v>
      </c>
      <c r="G488" s="7" t="s">
        <v>71</v>
      </c>
      <c r="H488" s="7" t="s">
        <v>1512</v>
      </c>
      <c r="I488" s="22">
        <v>45167</v>
      </c>
      <c r="J488" s="7">
        <v>90</v>
      </c>
      <c r="K488" s="10">
        <v>10263000</v>
      </c>
      <c r="L488" s="7" t="s">
        <v>15</v>
      </c>
      <c r="M488" s="7" t="s">
        <v>81</v>
      </c>
      <c r="N488" s="7" t="s">
        <v>215</v>
      </c>
      <c r="O488" s="7" t="s">
        <v>82</v>
      </c>
      <c r="P488" s="7" t="s">
        <v>1539</v>
      </c>
      <c r="Q488" s="23" t="s">
        <v>1594</v>
      </c>
    </row>
    <row r="489" spans="2:17" ht="99.95" customHeight="1" x14ac:dyDescent="0.25">
      <c r="B489" s="7">
        <v>2023</v>
      </c>
      <c r="C489" s="7">
        <v>490</v>
      </c>
      <c r="D489" s="7">
        <v>830099946</v>
      </c>
      <c r="E489" s="7" t="s">
        <v>2178</v>
      </c>
      <c r="F489" s="7" t="s">
        <v>2181</v>
      </c>
      <c r="G489" s="7">
        <v>41783045</v>
      </c>
      <c r="H489" s="7" t="s">
        <v>2184</v>
      </c>
      <c r="I489" s="22">
        <v>45181</v>
      </c>
      <c r="J489" s="7">
        <v>60</v>
      </c>
      <c r="K489" s="10">
        <v>15000000</v>
      </c>
      <c r="L489" s="7" t="s">
        <v>18</v>
      </c>
      <c r="M489" s="7" t="s">
        <v>1536</v>
      </c>
      <c r="N489" s="7" t="s">
        <v>1533</v>
      </c>
      <c r="O489" s="7" t="s">
        <v>82</v>
      </c>
      <c r="P489" s="7" t="s">
        <v>1890</v>
      </c>
      <c r="Q489" s="14" t="s">
        <v>2187</v>
      </c>
    </row>
    <row r="490" spans="2:17" ht="99.95" customHeight="1" x14ac:dyDescent="0.25">
      <c r="B490" s="3">
        <v>2023</v>
      </c>
      <c r="C490" s="16">
        <v>491</v>
      </c>
      <c r="D490" s="4">
        <v>860500191</v>
      </c>
      <c r="E490" s="4" t="s">
        <v>1431</v>
      </c>
      <c r="F490" s="7" t="s">
        <v>1461</v>
      </c>
      <c r="G490" s="7">
        <v>4112353</v>
      </c>
      <c r="H490" s="7" t="s">
        <v>1513</v>
      </c>
      <c r="I490" s="22">
        <v>45168</v>
      </c>
      <c r="J490" s="7">
        <v>60</v>
      </c>
      <c r="K490" s="10">
        <v>14995922</v>
      </c>
      <c r="L490" s="7" t="s">
        <v>18</v>
      </c>
      <c r="M490" s="7" t="s">
        <v>1536</v>
      </c>
      <c r="N490" s="7" t="s">
        <v>1535</v>
      </c>
      <c r="O490" s="7" t="s">
        <v>82</v>
      </c>
      <c r="P490" s="7" t="s">
        <v>1539</v>
      </c>
      <c r="Q490" s="23" t="s">
        <v>1595</v>
      </c>
    </row>
    <row r="491" spans="2:17" ht="99.95" customHeight="1" x14ac:dyDescent="0.25">
      <c r="B491" s="7">
        <v>2023</v>
      </c>
      <c r="C491" s="7">
        <v>492</v>
      </c>
      <c r="D491" s="7">
        <v>901640865</v>
      </c>
      <c r="E491" s="7" t="s">
        <v>1633</v>
      </c>
      <c r="F491" s="7" t="s">
        <v>1711</v>
      </c>
      <c r="G491" s="7">
        <v>51683044</v>
      </c>
      <c r="H491" s="7" t="s">
        <v>1774</v>
      </c>
      <c r="I491" s="5">
        <v>45182</v>
      </c>
      <c r="J491" s="7">
        <v>60</v>
      </c>
      <c r="K491" s="10">
        <v>14999151</v>
      </c>
      <c r="L491" s="7" t="s">
        <v>18</v>
      </c>
      <c r="M491" s="7" t="s">
        <v>1536</v>
      </c>
      <c r="N491" s="7" t="s">
        <v>1533</v>
      </c>
      <c r="O491" s="7" t="s">
        <v>82</v>
      </c>
      <c r="P491" s="7" t="s">
        <v>1890</v>
      </c>
      <c r="Q491" s="14" t="s">
        <v>1891</v>
      </c>
    </row>
    <row r="492" spans="2:17" ht="99.95" customHeight="1" x14ac:dyDescent="0.25">
      <c r="B492" s="7">
        <v>2023</v>
      </c>
      <c r="C492" s="7">
        <v>493</v>
      </c>
      <c r="D492" s="7">
        <v>830098038</v>
      </c>
      <c r="E492" s="7" t="s">
        <v>1634</v>
      </c>
      <c r="F492" s="7" t="s">
        <v>1712</v>
      </c>
      <c r="G492" s="7">
        <v>65552669</v>
      </c>
      <c r="H492" s="7" t="s">
        <v>1775</v>
      </c>
      <c r="I492" s="5">
        <v>45177</v>
      </c>
      <c r="J492" s="7">
        <v>60</v>
      </c>
      <c r="K492" s="10">
        <v>15000000</v>
      </c>
      <c r="L492" s="7" t="s">
        <v>18</v>
      </c>
      <c r="M492" s="7" t="s">
        <v>1536</v>
      </c>
      <c r="N492" s="7" t="s">
        <v>1533</v>
      </c>
      <c r="O492" s="7" t="s">
        <v>82</v>
      </c>
      <c r="P492" s="7" t="s">
        <v>1890</v>
      </c>
      <c r="Q492" s="14" t="s">
        <v>1892</v>
      </c>
    </row>
    <row r="493" spans="2:17" ht="99.95" customHeight="1" x14ac:dyDescent="0.25">
      <c r="B493" s="7">
        <v>2023</v>
      </c>
      <c r="C493" s="7">
        <v>494</v>
      </c>
      <c r="D493" s="7">
        <v>901280475</v>
      </c>
      <c r="E493" s="7" t="s">
        <v>1635</v>
      </c>
      <c r="F493" s="7" t="s">
        <v>1713</v>
      </c>
      <c r="G493" s="7">
        <v>4139606</v>
      </c>
      <c r="H493" s="7" t="s">
        <v>1776</v>
      </c>
      <c r="I493" s="5">
        <v>45183</v>
      </c>
      <c r="J493" s="7">
        <v>60</v>
      </c>
      <c r="K493" s="10">
        <v>15000000</v>
      </c>
      <c r="L493" s="7" t="s">
        <v>18</v>
      </c>
      <c r="M493" s="7" t="s">
        <v>1536</v>
      </c>
      <c r="N493" s="7" t="s">
        <v>1533</v>
      </c>
      <c r="O493" s="7" t="s">
        <v>82</v>
      </c>
      <c r="P493" s="7" t="s">
        <v>1890</v>
      </c>
      <c r="Q493" s="14" t="s">
        <v>1893</v>
      </c>
    </row>
    <row r="494" spans="2:17" ht="99.95" customHeight="1" x14ac:dyDescent="0.25">
      <c r="B494" s="7">
        <v>2023</v>
      </c>
      <c r="C494" s="7">
        <v>495</v>
      </c>
      <c r="D494" s="7">
        <v>830039619</v>
      </c>
      <c r="E494" s="7" t="s">
        <v>1636</v>
      </c>
      <c r="F494" s="7" t="s">
        <v>1714</v>
      </c>
      <c r="G494" s="7">
        <v>39800607</v>
      </c>
      <c r="H494" s="7" t="s">
        <v>1777</v>
      </c>
      <c r="I494" s="5">
        <v>45183</v>
      </c>
      <c r="J494" s="7">
        <v>60</v>
      </c>
      <c r="K494" s="10">
        <v>15000000</v>
      </c>
      <c r="L494" s="7" t="s">
        <v>18</v>
      </c>
      <c r="M494" s="7" t="s">
        <v>1536</v>
      </c>
      <c r="N494" s="7" t="s">
        <v>1533</v>
      </c>
      <c r="O494" s="7" t="s">
        <v>82</v>
      </c>
      <c r="P494" s="7" t="s">
        <v>1890</v>
      </c>
      <c r="Q494" s="14" t="s">
        <v>1894</v>
      </c>
    </row>
    <row r="495" spans="2:17" ht="99.95" customHeight="1" x14ac:dyDescent="0.25">
      <c r="B495" s="7">
        <v>2023</v>
      </c>
      <c r="C495" s="7">
        <v>496</v>
      </c>
      <c r="D495" s="7">
        <v>900108996</v>
      </c>
      <c r="E495" s="7" t="s">
        <v>1637</v>
      </c>
      <c r="F495" s="7" t="s">
        <v>1715</v>
      </c>
      <c r="G495" s="7">
        <v>1024502067</v>
      </c>
      <c r="H495" s="7" t="s">
        <v>1778</v>
      </c>
      <c r="I495" s="5">
        <v>45189</v>
      </c>
      <c r="J495" s="7">
        <v>60</v>
      </c>
      <c r="K495" s="10">
        <v>14989903</v>
      </c>
      <c r="L495" s="7" t="s">
        <v>18</v>
      </c>
      <c r="M495" s="7" t="s">
        <v>1536</v>
      </c>
      <c r="N495" s="7" t="s">
        <v>1533</v>
      </c>
      <c r="O495" s="7" t="s">
        <v>82</v>
      </c>
      <c r="P495" s="7" t="s">
        <v>1890</v>
      </c>
      <c r="Q495" s="14" t="s">
        <v>1895</v>
      </c>
    </row>
    <row r="496" spans="2:17" ht="99.95" customHeight="1" x14ac:dyDescent="0.25">
      <c r="B496" s="7">
        <v>2023</v>
      </c>
      <c r="C496" s="7">
        <v>497</v>
      </c>
      <c r="D496" s="7">
        <v>900158663</v>
      </c>
      <c r="E496" s="7" t="s">
        <v>1638</v>
      </c>
      <c r="F496" s="7" t="s">
        <v>1716</v>
      </c>
      <c r="G496" s="7">
        <v>19071348</v>
      </c>
      <c r="H496" s="7" t="s">
        <v>1779</v>
      </c>
      <c r="I496" s="5">
        <v>45181</v>
      </c>
      <c r="J496" s="7">
        <v>60</v>
      </c>
      <c r="K496" s="10">
        <v>15000000</v>
      </c>
      <c r="L496" s="7" t="s">
        <v>18</v>
      </c>
      <c r="M496" s="7" t="s">
        <v>1536</v>
      </c>
      <c r="N496" s="7" t="s">
        <v>1533</v>
      </c>
      <c r="O496" s="7" t="s">
        <v>82</v>
      </c>
      <c r="P496" s="7" t="s">
        <v>1890</v>
      </c>
      <c r="Q496" s="14" t="s">
        <v>1896</v>
      </c>
    </row>
    <row r="497" spans="2:17" ht="99.95" customHeight="1" x14ac:dyDescent="0.25">
      <c r="B497" s="7">
        <v>2023</v>
      </c>
      <c r="C497" s="7">
        <v>498</v>
      </c>
      <c r="D497" s="7">
        <v>830057754</v>
      </c>
      <c r="E497" s="7" t="s">
        <v>1639</v>
      </c>
      <c r="F497" s="7" t="s">
        <v>1717</v>
      </c>
      <c r="G497" s="7">
        <v>79609374</v>
      </c>
      <c r="H497" s="7" t="s">
        <v>1780</v>
      </c>
      <c r="I497" s="5">
        <v>45187</v>
      </c>
      <c r="J497" s="7">
        <v>60</v>
      </c>
      <c r="K497" s="10">
        <v>14991898</v>
      </c>
      <c r="L497" s="7" t="s">
        <v>18</v>
      </c>
      <c r="M497" s="7" t="s">
        <v>1536</v>
      </c>
      <c r="N497" s="7" t="s">
        <v>1533</v>
      </c>
      <c r="O497" s="7" t="s">
        <v>82</v>
      </c>
      <c r="P497" s="7" t="s">
        <v>1890</v>
      </c>
      <c r="Q497" s="14" t="s">
        <v>1897</v>
      </c>
    </row>
    <row r="498" spans="2:17" ht="99.95" customHeight="1" x14ac:dyDescent="0.25">
      <c r="B498" s="7">
        <v>2023</v>
      </c>
      <c r="C498" s="7">
        <v>499</v>
      </c>
      <c r="D498" s="7">
        <v>800090934</v>
      </c>
      <c r="E498" s="7" t="s">
        <v>1640</v>
      </c>
      <c r="F498" s="7" t="s">
        <v>1718</v>
      </c>
      <c r="G498" s="7">
        <v>79769382</v>
      </c>
      <c r="H498" s="7" t="s">
        <v>1781</v>
      </c>
      <c r="I498" s="5">
        <v>45194</v>
      </c>
      <c r="J498" s="7">
        <v>60</v>
      </c>
      <c r="K498" s="10">
        <v>15000000</v>
      </c>
      <c r="L498" s="7" t="s">
        <v>18</v>
      </c>
      <c r="M498" s="7" t="s">
        <v>1536</v>
      </c>
      <c r="N498" s="7" t="s">
        <v>1533</v>
      </c>
      <c r="O498" s="7" t="s">
        <v>82</v>
      </c>
      <c r="P498" s="7" t="s">
        <v>1890</v>
      </c>
      <c r="Q498" s="14" t="s">
        <v>1898</v>
      </c>
    </row>
    <row r="499" spans="2:17" ht="99.95" customHeight="1" x14ac:dyDescent="0.25">
      <c r="B499" s="7">
        <v>2023</v>
      </c>
      <c r="C499" s="7">
        <v>500</v>
      </c>
      <c r="D499" s="7">
        <v>830063331</v>
      </c>
      <c r="E499" s="7" t="s">
        <v>1641</v>
      </c>
      <c r="F499" s="7" t="s">
        <v>1719</v>
      </c>
      <c r="G499" s="7">
        <v>19306758</v>
      </c>
      <c r="H499" s="7" t="s">
        <v>1782</v>
      </c>
      <c r="I499" s="5">
        <v>45180</v>
      </c>
      <c r="J499" s="7">
        <v>60</v>
      </c>
      <c r="K499" s="10">
        <v>15000000</v>
      </c>
      <c r="L499" s="7" t="s">
        <v>18</v>
      </c>
      <c r="M499" s="7" t="s">
        <v>1536</v>
      </c>
      <c r="N499" s="7" t="s">
        <v>1533</v>
      </c>
      <c r="O499" s="7" t="s">
        <v>82</v>
      </c>
      <c r="P499" s="7" t="s">
        <v>1890</v>
      </c>
      <c r="Q499" s="14" t="s">
        <v>1899</v>
      </c>
    </row>
    <row r="500" spans="2:17" ht="99.95" customHeight="1" x14ac:dyDescent="0.25">
      <c r="B500" s="7">
        <v>2023</v>
      </c>
      <c r="C500" s="7">
        <v>501</v>
      </c>
      <c r="D500" s="7">
        <v>830106986</v>
      </c>
      <c r="E500" s="7" t="s">
        <v>1642</v>
      </c>
      <c r="F500" s="7" t="s">
        <v>1720</v>
      </c>
      <c r="G500" s="7">
        <v>52855001</v>
      </c>
      <c r="H500" s="7" t="s">
        <v>1783</v>
      </c>
      <c r="I500" s="5">
        <v>45181</v>
      </c>
      <c r="J500" s="7">
        <v>60</v>
      </c>
      <c r="K500" s="10">
        <v>15000000</v>
      </c>
      <c r="L500" s="7" t="s">
        <v>18</v>
      </c>
      <c r="M500" s="7" t="s">
        <v>1536</v>
      </c>
      <c r="N500" s="7" t="s">
        <v>1533</v>
      </c>
      <c r="O500" s="7" t="s">
        <v>82</v>
      </c>
      <c r="P500" s="7" t="s">
        <v>1890</v>
      </c>
      <c r="Q500" s="14" t="s">
        <v>1900</v>
      </c>
    </row>
    <row r="501" spans="2:17" ht="99.95" customHeight="1" x14ac:dyDescent="0.25">
      <c r="B501" s="3">
        <v>2023</v>
      </c>
      <c r="C501" s="16">
        <v>502</v>
      </c>
      <c r="D501" s="4">
        <v>1023927347</v>
      </c>
      <c r="E501" s="4" t="s">
        <v>23</v>
      </c>
      <c r="F501" s="7" t="s">
        <v>71</v>
      </c>
      <c r="G501" s="7" t="s">
        <v>71</v>
      </c>
      <c r="H501" s="7" t="s">
        <v>1514</v>
      </c>
      <c r="I501" s="22">
        <v>45167</v>
      </c>
      <c r="J501" s="7">
        <v>120</v>
      </c>
      <c r="K501" s="10">
        <v>13720000</v>
      </c>
      <c r="L501" s="7" t="s">
        <v>15</v>
      </c>
      <c r="M501" s="7" t="s">
        <v>81</v>
      </c>
      <c r="N501" s="7" t="s">
        <v>214</v>
      </c>
      <c r="O501" s="7" t="s">
        <v>82</v>
      </c>
      <c r="P501" s="7" t="s">
        <v>1539</v>
      </c>
      <c r="Q501" s="23" t="s">
        <v>1596</v>
      </c>
    </row>
    <row r="502" spans="2:17" ht="99.95" customHeight="1" x14ac:dyDescent="0.25">
      <c r="B502" s="7">
        <v>2023</v>
      </c>
      <c r="C502" s="7">
        <v>503</v>
      </c>
      <c r="D502" s="7">
        <v>800107884</v>
      </c>
      <c r="E502" s="7" t="s">
        <v>1643</v>
      </c>
      <c r="F502" s="7" t="s">
        <v>1721</v>
      </c>
      <c r="G502" s="7">
        <v>1033695901</v>
      </c>
      <c r="H502" s="7" t="s">
        <v>1784</v>
      </c>
      <c r="I502" s="5">
        <v>45182</v>
      </c>
      <c r="J502" s="7">
        <v>60</v>
      </c>
      <c r="K502" s="10">
        <v>15000000</v>
      </c>
      <c r="L502" s="7" t="s">
        <v>18</v>
      </c>
      <c r="M502" s="7" t="s">
        <v>1536</v>
      </c>
      <c r="N502" s="7" t="s">
        <v>1533</v>
      </c>
      <c r="O502" s="7" t="s">
        <v>82</v>
      </c>
      <c r="P502" s="7" t="s">
        <v>1890</v>
      </c>
      <c r="Q502" s="14" t="s">
        <v>1901</v>
      </c>
    </row>
    <row r="503" spans="2:17" ht="99.95" customHeight="1" x14ac:dyDescent="0.25">
      <c r="B503" s="7">
        <v>2023</v>
      </c>
      <c r="C503" s="7">
        <v>504</v>
      </c>
      <c r="D503" s="7">
        <v>830062066</v>
      </c>
      <c r="E503" s="7" t="s">
        <v>1644</v>
      </c>
      <c r="F503" s="7" t="s">
        <v>1722</v>
      </c>
      <c r="G503" s="7">
        <v>79667540</v>
      </c>
      <c r="H503" s="7" t="s">
        <v>1785</v>
      </c>
      <c r="I503" s="5">
        <v>45182</v>
      </c>
      <c r="J503" s="7">
        <v>60</v>
      </c>
      <c r="K503" s="10">
        <v>15000000</v>
      </c>
      <c r="L503" s="7" t="s">
        <v>18</v>
      </c>
      <c r="M503" s="7" t="s">
        <v>1536</v>
      </c>
      <c r="N503" s="7" t="s">
        <v>1533</v>
      </c>
      <c r="O503" s="7" t="s">
        <v>82</v>
      </c>
      <c r="P503" s="7" t="s">
        <v>1890</v>
      </c>
      <c r="Q503" s="14" t="s">
        <v>1902</v>
      </c>
    </row>
    <row r="504" spans="2:17" ht="99.95" customHeight="1" x14ac:dyDescent="0.25">
      <c r="B504" s="7">
        <v>2023</v>
      </c>
      <c r="C504" s="7">
        <v>505</v>
      </c>
      <c r="D504" s="7">
        <v>860523951</v>
      </c>
      <c r="E504" s="7" t="s">
        <v>1645</v>
      </c>
      <c r="F504" s="7" t="s">
        <v>1723</v>
      </c>
      <c r="G504" s="7">
        <v>10277294</v>
      </c>
      <c r="H504" s="7" t="s">
        <v>1786</v>
      </c>
      <c r="I504" s="5">
        <v>45183</v>
      </c>
      <c r="J504" s="7">
        <v>60</v>
      </c>
      <c r="K504" s="10">
        <v>15000000</v>
      </c>
      <c r="L504" s="7" t="s">
        <v>18</v>
      </c>
      <c r="M504" s="7" t="s">
        <v>1536</v>
      </c>
      <c r="N504" s="7" t="s">
        <v>1533</v>
      </c>
      <c r="O504" s="7" t="s">
        <v>82</v>
      </c>
      <c r="P504" s="7" t="s">
        <v>1890</v>
      </c>
      <c r="Q504" s="14" t="s">
        <v>1903</v>
      </c>
    </row>
    <row r="505" spans="2:17" ht="99.95" customHeight="1" x14ac:dyDescent="0.25">
      <c r="B505" s="7">
        <v>2023</v>
      </c>
      <c r="C505" s="7">
        <v>506</v>
      </c>
      <c r="D505" s="7">
        <v>900166405</v>
      </c>
      <c r="E505" s="7" t="s">
        <v>1646</v>
      </c>
      <c r="F505" s="7" t="s">
        <v>1724</v>
      </c>
      <c r="G505" s="7">
        <v>80216563</v>
      </c>
      <c r="H505" s="7" t="s">
        <v>1787</v>
      </c>
      <c r="I505" s="5">
        <v>45180</v>
      </c>
      <c r="J505" s="7">
        <v>60</v>
      </c>
      <c r="K505" s="10">
        <v>15000000</v>
      </c>
      <c r="L505" s="7" t="s">
        <v>18</v>
      </c>
      <c r="M505" s="7" t="s">
        <v>1536</v>
      </c>
      <c r="N505" s="7" t="s">
        <v>1533</v>
      </c>
      <c r="O505" s="7" t="s">
        <v>82</v>
      </c>
      <c r="P505" s="7" t="s">
        <v>1890</v>
      </c>
      <c r="Q505" s="14" t="s">
        <v>1904</v>
      </c>
    </row>
    <row r="506" spans="2:17" ht="99.95" customHeight="1" x14ac:dyDescent="0.25">
      <c r="B506" s="7">
        <v>2023</v>
      </c>
      <c r="C506" s="7">
        <v>507</v>
      </c>
      <c r="D506" s="7">
        <v>800116598</v>
      </c>
      <c r="E506" s="7" t="s">
        <v>1647</v>
      </c>
      <c r="F506" s="7" t="s">
        <v>1725</v>
      </c>
      <c r="G506" s="7">
        <v>41339313</v>
      </c>
      <c r="H506" s="7" t="s">
        <v>1788</v>
      </c>
      <c r="I506" s="5">
        <v>45182</v>
      </c>
      <c r="J506" s="7">
        <v>60</v>
      </c>
      <c r="K506" s="10">
        <v>15000000</v>
      </c>
      <c r="L506" s="7" t="s">
        <v>18</v>
      </c>
      <c r="M506" s="7" t="s">
        <v>1536</v>
      </c>
      <c r="N506" s="7" t="s">
        <v>1533</v>
      </c>
      <c r="O506" s="7" t="s">
        <v>82</v>
      </c>
      <c r="P506" s="7" t="s">
        <v>1890</v>
      </c>
      <c r="Q506" s="14" t="s">
        <v>1905</v>
      </c>
    </row>
    <row r="507" spans="2:17" ht="99.95" customHeight="1" x14ac:dyDescent="0.25">
      <c r="B507" s="7">
        <v>2023</v>
      </c>
      <c r="C507" s="7">
        <v>508</v>
      </c>
      <c r="D507" s="7">
        <v>901016479</v>
      </c>
      <c r="E507" s="7" t="s">
        <v>2190</v>
      </c>
      <c r="F507" s="7" t="s">
        <v>1726</v>
      </c>
      <c r="G507" s="7">
        <v>39751506</v>
      </c>
      <c r="H507" s="7" t="s">
        <v>1789</v>
      </c>
      <c r="I507" s="5">
        <v>45180</v>
      </c>
      <c r="J507" s="7">
        <v>60</v>
      </c>
      <c r="K507" s="10">
        <v>15000000</v>
      </c>
      <c r="L507" s="7" t="s">
        <v>18</v>
      </c>
      <c r="M507" s="7" t="s">
        <v>1536</v>
      </c>
      <c r="N507" s="7" t="s">
        <v>1533</v>
      </c>
      <c r="O507" s="7" t="s">
        <v>82</v>
      </c>
      <c r="P507" s="7" t="s">
        <v>1890</v>
      </c>
      <c r="Q507" s="14" t="s">
        <v>1906</v>
      </c>
    </row>
    <row r="508" spans="2:17" ht="99.95" customHeight="1" x14ac:dyDescent="0.25">
      <c r="B508" s="7">
        <v>2023</v>
      </c>
      <c r="C508" s="7">
        <v>509</v>
      </c>
      <c r="D508" s="7">
        <v>900059270</v>
      </c>
      <c r="E508" s="7" t="s">
        <v>1648</v>
      </c>
      <c r="F508" s="7" t="s">
        <v>1727</v>
      </c>
      <c r="G508" s="7">
        <v>38234809</v>
      </c>
      <c r="H508" s="7" t="s">
        <v>1790</v>
      </c>
      <c r="I508" s="5">
        <v>45184</v>
      </c>
      <c r="J508" s="7">
        <v>60</v>
      </c>
      <c r="K508" s="10">
        <v>14998406</v>
      </c>
      <c r="L508" s="7" t="s">
        <v>18</v>
      </c>
      <c r="M508" s="7" t="s">
        <v>1536</v>
      </c>
      <c r="N508" s="7" t="s">
        <v>1533</v>
      </c>
      <c r="O508" s="7" t="s">
        <v>82</v>
      </c>
      <c r="P508" s="7" t="s">
        <v>1890</v>
      </c>
      <c r="Q508" s="14" t="s">
        <v>1907</v>
      </c>
    </row>
    <row r="509" spans="2:17" ht="99.95" customHeight="1" x14ac:dyDescent="0.25">
      <c r="B509" s="7">
        <v>2023</v>
      </c>
      <c r="C509" s="7">
        <v>510</v>
      </c>
      <c r="D509" s="7">
        <v>800146026</v>
      </c>
      <c r="E509" s="7" t="s">
        <v>1649</v>
      </c>
      <c r="F509" s="7" t="s">
        <v>1728</v>
      </c>
      <c r="G509" s="7">
        <v>28190586</v>
      </c>
      <c r="H509" s="7" t="s">
        <v>1791</v>
      </c>
      <c r="I509" s="5">
        <v>45180</v>
      </c>
      <c r="J509" s="7">
        <v>60</v>
      </c>
      <c r="K509" s="10">
        <v>15000000</v>
      </c>
      <c r="L509" s="7" t="s">
        <v>18</v>
      </c>
      <c r="M509" s="7" t="s">
        <v>1536</v>
      </c>
      <c r="N509" s="7" t="s">
        <v>1533</v>
      </c>
      <c r="O509" s="7" t="s">
        <v>82</v>
      </c>
      <c r="P509" s="7" t="s">
        <v>1890</v>
      </c>
      <c r="Q509" s="14" t="s">
        <v>1908</v>
      </c>
    </row>
    <row r="510" spans="2:17" ht="99.95" customHeight="1" x14ac:dyDescent="0.25">
      <c r="B510" s="7">
        <v>2023</v>
      </c>
      <c r="C510" s="7">
        <v>511</v>
      </c>
      <c r="D510" s="7">
        <v>830078667</v>
      </c>
      <c r="E510" s="7" t="s">
        <v>1650</v>
      </c>
      <c r="F510" s="7" t="s">
        <v>1729</v>
      </c>
      <c r="G510" s="7">
        <v>52169729</v>
      </c>
      <c r="H510" s="7" t="s">
        <v>1792</v>
      </c>
      <c r="I510" s="5">
        <v>45184</v>
      </c>
      <c r="J510" s="7">
        <v>60</v>
      </c>
      <c r="K510" s="10">
        <v>14997465</v>
      </c>
      <c r="L510" s="7" t="s">
        <v>18</v>
      </c>
      <c r="M510" s="7" t="s">
        <v>1536</v>
      </c>
      <c r="N510" s="7" t="s">
        <v>1533</v>
      </c>
      <c r="O510" s="7" t="s">
        <v>82</v>
      </c>
      <c r="P510" s="7" t="s">
        <v>1890</v>
      </c>
      <c r="Q510" s="14" t="s">
        <v>1909</v>
      </c>
    </row>
    <row r="511" spans="2:17" ht="99.95" customHeight="1" x14ac:dyDescent="0.25">
      <c r="B511" s="7">
        <v>2023</v>
      </c>
      <c r="C511" s="7">
        <v>512</v>
      </c>
      <c r="D511" s="7">
        <v>900143472</v>
      </c>
      <c r="E511" s="7" t="s">
        <v>1651</v>
      </c>
      <c r="F511" s="7" t="s">
        <v>1730</v>
      </c>
      <c r="G511" s="7">
        <v>80764696</v>
      </c>
      <c r="H511" s="7" t="s">
        <v>1793</v>
      </c>
      <c r="I511" s="5">
        <v>45181</v>
      </c>
      <c r="J511" s="7">
        <v>60</v>
      </c>
      <c r="K511" s="10">
        <v>14999578</v>
      </c>
      <c r="L511" s="7" t="s">
        <v>18</v>
      </c>
      <c r="M511" s="7" t="s">
        <v>1536</v>
      </c>
      <c r="N511" s="7" t="s">
        <v>1533</v>
      </c>
      <c r="O511" s="7" t="s">
        <v>82</v>
      </c>
      <c r="P511" s="7" t="s">
        <v>1890</v>
      </c>
      <c r="Q511" s="14" t="s">
        <v>1910</v>
      </c>
    </row>
    <row r="512" spans="2:17" ht="99.95" customHeight="1" x14ac:dyDescent="0.25">
      <c r="B512" s="7">
        <v>2023</v>
      </c>
      <c r="C512" s="7">
        <v>513</v>
      </c>
      <c r="D512" s="7">
        <v>860450489</v>
      </c>
      <c r="E512" s="7" t="s">
        <v>1652</v>
      </c>
      <c r="F512" s="7" t="s">
        <v>1731</v>
      </c>
      <c r="G512" s="7">
        <v>3023028</v>
      </c>
      <c r="H512" s="7" t="s">
        <v>1794</v>
      </c>
      <c r="I512" s="5">
        <v>45182</v>
      </c>
      <c r="J512" s="7">
        <v>60</v>
      </c>
      <c r="K512" s="10">
        <v>15000000</v>
      </c>
      <c r="L512" s="7" t="s">
        <v>18</v>
      </c>
      <c r="M512" s="7" t="s">
        <v>1536</v>
      </c>
      <c r="N512" s="7" t="s">
        <v>1533</v>
      </c>
      <c r="O512" s="7" t="s">
        <v>82</v>
      </c>
      <c r="P512" s="7" t="s">
        <v>1890</v>
      </c>
      <c r="Q512" s="14" t="s">
        <v>1911</v>
      </c>
    </row>
    <row r="513" spans="2:17" ht="99.95" customHeight="1" x14ac:dyDescent="0.25">
      <c r="B513" s="7">
        <v>2023</v>
      </c>
      <c r="C513" s="7">
        <v>514</v>
      </c>
      <c r="D513" s="7">
        <v>830108388</v>
      </c>
      <c r="E513" s="7" t="s">
        <v>1653</v>
      </c>
      <c r="F513" s="7" t="s">
        <v>1732</v>
      </c>
      <c r="G513" s="7">
        <v>80159981</v>
      </c>
      <c r="H513" s="7" t="s">
        <v>1795</v>
      </c>
      <c r="I513" s="5">
        <v>45188</v>
      </c>
      <c r="J513" s="7">
        <v>55</v>
      </c>
      <c r="K513" s="10">
        <v>15000000</v>
      </c>
      <c r="L513" s="7" t="s">
        <v>18</v>
      </c>
      <c r="M513" s="7" t="s">
        <v>1536</v>
      </c>
      <c r="N513" s="7" t="s">
        <v>1533</v>
      </c>
      <c r="O513" s="7" t="s">
        <v>82</v>
      </c>
      <c r="P513" s="7" t="s">
        <v>1890</v>
      </c>
      <c r="Q513" s="14" t="s">
        <v>1912</v>
      </c>
    </row>
    <row r="514" spans="2:17" ht="99.95" customHeight="1" x14ac:dyDescent="0.25">
      <c r="B514" s="7">
        <v>2023</v>
      </c>
      <c r="C514" s="7">
        <v>515</v>
      </c>
      <c r="D514" s="7">
        <v>830057919</v>
      </c>
      <c r="E514" s="7" t="s">
        <v>1654</v>
      </c>
      <c r="F514" s="7" t="s">
        <v>1733</v>
      </c>
      <c r="G514" s="7">
        <v>79855798</v>
      </c>
      <c r="H514" s="7" t="s">
        <v>1796</v>
      </c>
      <c r="I514" s="5">
        <v>45182</v>
      </c>
      <c r="J514" s="7">
        <v>60</v>
      </c>
      <c r="K514" s="10">
        <v>15000000</v>
      </c>
      <c r="L514" s="7" t="s">
        <v>18</v>
      </c>
      <c r="M514" s="7" t="s">
        <v>1536</v>
      </c>
      <c r="N514" s="7" t="s">
        <v>1533</v>
      </c>
      <c r="O514" s="7" t="s">
        <v>82</v>
      </c>
      <c r="P514" s="7" t="s">
        <v>1890</v>
      </c>
      <c r="Q514" s="14" t="s">
        <v>1913</v>
      </c>
    </row>
    <row r="515" spans="2:17" ht="99.95" customHeight="1" x14ac:dyDescent="0.25">
      <c r="B515" s="7">
        <v>2023</v>
      </c>
      <c r="C515" s="7">
        <v>516</v>
      </c>
      <c r="D515" s="7">
        <v>800106782</v>
      </c>
      <c r="E515" s="7" t="s">
        <v>1655</v>
      </c>
      <c r="F515" s="7" t="s">
        <v>1734</v>
      </c>
      <c r="G515" s="7">
        <v>41515417</v>
      </c>
      <c r="H515" s="7" t="s">
        <v>1797</v>
      </c>
      <c r="I515" s="5">
        <v>45181</v>
      </c>
      <c r="J515" s="7">
        <v>60</v>
      </c>
      <c r="K515" s="10">
        <v>15000000</v>
      </c>
      <c r="L515" s="7" t="s">
        <v>18</v>
      </c>
      <c r="M515" s="7" t="s">
        <v>1536</v>
      </c>
      <c r="N515" s="7" t="s">
        <v>1533</v>
      </c>
      <c r="O515" s="7" t="s">
        <v>82</v>
      </c>
      <c r="P515" s="7" t="s">
        <v>1890</v>
      </c>
      <c r="Q515" s="14" t="s">
        <v>1914</v>
      </c>
    </row>
    <row r="516" spans="2:17" ht="99.95" customHeight="1" x14ac:dyDescent="0.25">
      <c r="B516" s="7">
        <v>2023</v>
      </c>
      <c r="C516" s="7">
        <v>517</v>
      </c>
      <c r="D516" s="7">
        <v>800181850</v>
      </c>
      <c r="E516" s="7" t="s">
        <v>1656</v>
      </c>
      <c r="F516" s="7" t="s">
        <v>1735</v>
      </c>
      <c r="G516" s="7">
        <v>93088273</v>
      </c>
      <c r="H516" s="7" t="s">
        <v>1798</v>
      </c>
      <c r="I516" s="5">
        <v>45183</v>
      </c>
      <c r="J516" s="7">
        <v>60</v>
      </c>
      <c r="K516" s="10">
        <v>15000000</v>
      </c>
      <c r="L516" s="7" t="s">
        <v>18</v>
      </c>
      <c r="M516" s="7" t="s">
        <v>1536</v>
      </c>
      <c r="N516" s="7" t="s">
        <v>1533</v>
      </c>
      <c r="O516" s="7" t="s">
        <v>82</v>
      </c>
      <c r="P516" s="7" t="s">
        <v>1890</v>
      </c>
      <c r="Q516" s="14" t="s">
        <v>1915</v>
      </c>
    </row>
    <row r="517" spans="2:17" ht="99.95" customHeight="1" x14ac:dyDescent="0.25">
      <c r="B517" s="7">
        <v>2023</v>
      </c>
      <c r="C517" s="7">
        <v>518</v>
      </c>
      <c r="D517" s="7">
        <v>830064847</v>
      </c>
      <c r="E517" s="7" t="s">
        <v>1657</v>
      </c>
      <c r="F517" s="7" t="s">
        <v>1736</v>
      </c>
      <c r="G517" s="7">
        <v>1013625723</v>
      </c>
      <c r="H517" s="7" t="s">
        <v>1799</v>
      </c>
      <c r="I517" s="5">
        <v>45181</v>
      </c>
      <c r="J517" s="7">
        <v>60</v>
      </c>
      <c r="K517" s="10">
        <v>14999821</v>
      </c>
      <c r="L517" s="7" t="s">
        <v>18</v>
      </c>
      <c r="M517" s="7" t="s">
        <v>1536</v>
      </c>
      <c r="N517" s="7" t="s">
        <v>1533</v>
      </c>
      <c r="O517" s="7" t="s">
        <v>82</v>
      </c>
      <c r="P517" s="7" t="s">
        <v>1890</v>
      </c>
      <c r="Q517" s="14" t="s">
        <v>1916</v>
      </c>
    </row>
    <row r="518" spans="2:17" ht="99.95" customHeight="1" x14ac:dyDescent="0.25">
      <c r="B518" s="7">
        <v>2023</v>
      </c>
      <c r="C518" s="7">
        <v>519</v>
      </c>
      <c r="D518" s="7">
        <v>830033490</v>
      </c>
      <c r="E518" s="7" t="s">
        <v>1658</v>
      </c>
      <c r="F518" s="7" t="s">
        <v>1737</v>
      </c>
      <c r="G518" s="7">
        <v>4097318</v>
      </c>
      <c r="H518" s="7" t="s">
        <v>1800</v>
      </c>
      <c r="I518" s="5">
        <v>45180</v>
      </c>
      <c r="J518" s="7">
        <v>60</v>
      </c>
      <c r="K518" s="10">
        <v>15000000</v>
      </c>
      <c r="L518" s="7" t="s">
        <v>18</v>
      </c>
      <c r="M518" s="7" t="s">
        <v>1536</v>
      </c>
      <c r="N518" s="7" t="s">
        <v>1533</v>
      </c>
      <c r="O518" s="7" t="s">
        <v>82</v>
      </c>
      <c r="P518" s="7" t="s">
        <v>1890</v>
      </c>
      <c r="Q518" s="14" t="s">
        <v>1917</v>
      </c>
    </row>
    <row r="519" spans="2:17" ht="99.95" customHeight="1" x14ac:dyDescent="0.25">
      <c r="B519" s="3">
        <v>2023</v>
      </c>
      <c r="C519" s="16">
        <v>520</v>
      </c>
      <c r="D519" s="4">
        <v>1023880783</v>
      </c>
      <c r="E519" s="4" t="s">
        <v>1202</v>
      </c>
      <c r="F519" s="7" t="s">
        <v>71</v>
      </c>
      <c r="G519" s="7" t="s">
        <v>71</v>
      </c>
      <c r="H519" s="7" t="s">
        <v>1515</v>
      </c>
      <c r="I519" s="22">
        <v>45167</v>
      </c>
      <c r="J519" s="7">
        <v>150</v>
      </c>
      <c r="K519" s="10">
        <v>15884260</v>
      </c>
      <c r="L519" s="7" t="s">
        <v>15</v>
      </c>
      <c r="M519" s="7" t="s">
        <v>81</v>
      </c>
      <c r="N519" s="7" t="s">
        <v>215</v>
      </c>
      <c r="O519" s="7" t="s">
        <v>82</v>
      </c>
      <c r="P519" s="7" t="s">
        <v>1539</v>
      </c>
      <c r="Q519" s="23" t="s">
        <v>1597</v>
      </c>
    </row>
    <row r="520" spans="2:17" ht="99.95" customHeight="1" x14ac:dyDescent="0.25">
      <c r="B520" s="3">
        <v>2023</v>
      </c>
      <c r="C520" s="16">
        <v>521</v>
      </c>
      <c r="D520" s="4">
        <v>52935342</v>
      </c>
      <c r="E520" s="4" t="s">
        <v>100</v>
      </c>
      <c r="F520" s="7" t="s">
        <v>437</v>
      </c>
      <c r="G520" s="7" t="s">
        <v>437</v>
      </c>
      <c r="H520" s="7" t="s">
        <v>831</v>
      </c>
      <c r="I520" s="22">
        <v>45169</v>
      </c>
      <c r="J520" s="7">
        <v>180</v>
      </c>
      <c r="K520" s="10">
        <v>30000000</v>
      </c>
      <c r="L520" s="7" t="s">
        <v>15</v>
      </c>
      <c r="M520" s="7" t="s">
        <v>81</v>
      </c>
      <c r="N520" s="7" t="s">
        <v>214</v>
      </c>
      <c r="O520" s="7" t="s">
        <v>82</v>
      </c>
      <c r="P520" s="7" t="s">
        <v>1539</v>
      </c>
      <c r="Q520" s="23" t="s">
        <v>1598</v>
      </c>
    </row>
    <row r="521" spans="2:17" ht="99.95" customHeight="1" x14ac:dyDescent="0.25">
      <c r="B521" s="3">
        <v>2023</v>
      </c>
      <c r="C521" s="16">
        <v>522</v>
      </c>
      <c r="D521" s="4">
        <v>1010179953</v>
      </c>
      <c r="E521" s="4" t="s">
        <v>46</v>
      </c>
      <c r="F521" s="7" t="s">
        <v>71</v>
      </c>
      <c r="G521" s="7" t="s">
        <v>71</v>
      </c>
      <c r="H521" s="7" t="s">
        <v>1516</v>
      </c>
      <c r="I521" s="22">
        <v>45168</v>
      </c>
      <c r="J521" s="7">
        <v>120</v>
      </c>
      <c r="K521" s="10">
        <v>16000000</v>
      </c>
      <c r="L521" s="7" t="s">
        <v>15</v>
      </c>
      <c r="M521" s="7" t="s">
        <v>81</v>
      </c>
      <c r="N521" s="7" t="s">
        <v>214</v>
      </c>
      <c r="O521" s="7" t="s">
        <v>82</v>
      </c>
      <c r="P521" s="7" t="s">
        <v>1539</v>
      </c>
      <c r="Q521" s="23" t="s">
        <v>1599</v>
      </c>
    </row>
    <row r="522" spans="2:17" ht="99.95" customHeight="1" x14ac:dyDescent="0.25">
      <c r="B522" s="3">
        <v>2023</v>
      </c>
      <c r="C522" s="16">
        <v>523</v>
      </c>
      <c r="D522" s="4">
        <v>1032441293</v>
      </c>
      <c r="E522" s="4" t="s">
        <v>48</v>
      </c>
      <c r="F522" s="7" t="s">
        <v>71</v>
      </c>
      <c r="G522" s="7" t="s">
        <v>71</v>
      </c>
      <c r="H522" s="7" t="s">
        <v>1517</v>
      </c>
      <c r="I522" s="22">
        <v>45168</v>
      </c>
      <c r="J522" s="7">
        <v>150</v>
      </c>
      <c r="K522" s="10">
        <v>20000000</v>
      </c>
      <c r="L522" s="7" t="s">
        <v>15</v>
      </c>
      <c r="M522" s="7" t="s">
        <v>81</v>
      </c>
      <c r="N522" s="7" t="s">
        <v>214</v>
      </c>
      <c r="O522" s="7" t="s">
        <v>82</v>
      </c>
      <c r="P522" s="7" t="s">
        <v>1539</v>
      </c>
      <c r="Q522" s="23" t="s">
        <v>1600</v>
      </c>
    </row>
    <row r="523" spans="2:17" ht="99.95" customHeight="1" x14ac:dyDescent="0.25">
      <c r="B523" s="3">
        <v>2023</v>
      </c>
      <c r="C523" s="16">
        <v>524</v>
      </c>
      <c r="D523" s="4">
        <v>41662176</v>
      </c>
      <c r="E523" s="4" t="s">
        <v>54</v>
      </c>
      <c r="F523" s="7" t="s">
        <v>71</v>
      </c>
      <c r="G523" s="7" t="s">
        <v>71</v>
      </c>
      <c r="H523" s="7" t="s">
        <v>1518</v>
      </c>
      <c r="I523" s="22">
        <v>45168</v>
      </c>
      <c r="J523" s="7">
        <v>120</v>
      </c>
      <c r="K523" s="10">
        <v>11536000</v>
      </c>
      <c r="L523" s="7" t="s">
        <v>15</v>
      </c>
      <c r="M523" s="7" t="s">
        <v>81</v>
      </c>
      <c r="N523" s="7" t="s">
        <v>215</v>
      </c>
      <c r="O523" s="7" t="s">
        <v>82</v>
      </c>
      <c r="P523" s="7" t="s">
        <v>1539</v>
      </c>
      <c r="Q523" s="23" t="s">
        <v>1601</v>
      </c>
    </row>
    <row r="524" spans="2:17" ht="99.95" customHeight="1" x14ac:dyDescent="0.25">
      <c r="B524" s="3">
        <v>2023</v>
      </c>
      <c r="C524" s="16">
        <v>525</v>
      </c>
      <c r="D524" s="4">
        <v>1014263916</v>
      </c>
      <c r="E524" s="4" t="s">
        <v>45</v>
      </c>
      <c r="F524" s="7" t="s">
        <v>71</v>
      </c>
      <c r="G524" s="7" t="s">
        <v>71</v>
      </c>
      <c r="H524" s="7" t="s">
        <v>1519</v>
      </c>
      <c r="I524" s="22">
        <v>45168</v>
      </c>
      <c r="J524" s="7">
        <v>120</v>
      </c>
      <c r="K524" s="10">
        <v>12000000</v>
      </c>
      <c r="L524" s="7" t="s">
        <v>15</v>
      </c>
      <c r="M524" s="7" t="s">
        <v>81</v>
      </c>
      <c r="N524" s="7" t="s">
        <v>215</v>
      </c>
      <c r="O524" s="7" t="s">
        <v>82</v>
      </c>
      <c r="P524" s="7" t="s">
        <v>1539</v>
      </c>
      <c r="Q524" s="23" t="s">
        <v>1602</v>
      </c>
    </row>
    <row r="525" spans="2:17" ht="99.95" customHeight="1" x14ac:dyDescent="0.25">
      <c r="B525" s="3">
        <v>2023</v>
      </c>
      <c r="C525" s="16">
        <v>526</v>
      </c>
      <c r="D525" s="4">
        <v>80053483</v>
      </c>
      <c r="E525" s="4" t="s">
        <v>47</v>
      </c>
      <c r="F525" s="7" t="s">
        <v>71</v>
      </c>
      <c r="G525" s="7" t="s">
        <v>71</v>
      </c>
      <c r="H525" s="7" t="s">
        <v>1501</v>
      </c>
      <c r="I525" s="22">
        <v>45168</v>
      </c>
      <c r="J525" s="7">
        <v>135</v>
      </c>
      <c r="K525" s="10">
        <v>18000000</v>
      </c>
      <c r="L525" s="7" t="s">
        <v>15</v>
      </c>
      <c r="M525" s="7" t="s">
        <v>81</v>
      </c>
      <c r="N525" s="7" t="s">
        <v>214</v>
      </c>
      <c r="O525" s="7" t="s">
        <v>82</v>
      </c>
      <c r="P525" s="7" t="s">
        <v>1539</v>
      </c>
      <c r="Q525" s="23" t="s">
        <v>1603</v>
      </c>
    </row>
    <row r="526" spans="2:17" ht="99.95" customHeight="1" x14ac:dyDescent="0.25">
      <c r="B526" s="3">
        <v>2023</v>
      </c>
      <c r="C526" s="16">
        <v>527</v>
      </c>
      <c r="D526" s="4">
        <v>1033748820</v>
      </c>
      <c r="E526" s="4" t="s">
        <v>1198</v>
      </c>
      <c r="F526" s="7" t="s">
        <v>71</v>
      </c>
      <c r="G526" s="7" t="s">
        <v>71</v>
      </c>
      <c r="H526" s="7" t="s">
        <v>1520</v>
      </c>
      <c r="I526" s="22">
        <v>45168</v>
      </c>
      <c r="J526" s="7">
        <v>135</v>
      </c>
      <c r="K526" s="10">
        <v>22500000</v>
      </c>
      <c r="L526" s="7" t="s">
        <v>15</v>
      </c>
      <c r="M526" s="7" t="s">
        <v>81</v>
      </c>
      <c r="N526" s="7" t="s">
        <v>214</v>
      </c>
      <c r="O526" s="7" t="s">
        <v>82</v>
      </c>
      <c r="P526" s="7" t="s">
        <v>1539</v>
      </c>
      <c r="Q526" s="23" t="s">
        <v>1604</v>
      </c>
    </row>
    <row r="527" spans="2:17" ht="99.95" customHeight="1" x14ac:dyDescent="0.25">
      <c r="B527" s="7">
        <v>2023</v>
      </c>
      <c r="C527" s="7">
        <v>528</v>
      </c>
      <c r="D527" s="7">
        <v>830049264</v>
      </c>
      <c r="E527" s="7" t="s">
        <v>1659</v>
      </c>
      <c r="F527" s="7" t="s">
        <v>1738</v>
      </c>
      <c r="G527" s="7">
        <v>53014758</v>
      </c>
      <c r="H527" s="7" t="s">
        <v>1801</v>
      </c>
      <c r="I527" s="5">
        <v>45188</v>
      </c>
      <c r="J527" s="7">
        <v>60</v>
      </c>
      <c r="K527" s="10">
        <v>15000000</v>
      </c>
      <c r="L527" s="7" t="s">
        <v>18</v>
      </c>
      <c r="M527" s="7" t="s">
        <v>1536</v>
      </c>
      <c r="N527" s="7" t="s">
        <v>1533</v>
      </c>
      <c r="O527" s="7" t="s">
        <v>82</v>
      </c>
      <c r="P527" s="7" t="s">
        <v>1890</v>
      </c>
      <c r="Q527" s="14" t="s">
        <v>1918</v>
      </c>
    </row>
    <row r="528" spans="2:17" ht="99.95" customHeight="1" x14ac:dyDescent="0.25">
      <c r="B528" s="7">
        <v>2023</v>
      </c>
      <c r="C528" s="7">
        <v>529</v>
      </c>
      <c r="D528" s="7">
        <v>900338035</v>
      </c>
      <c r="E528" s="7" t="s">
        <v>1660</v>
      </c>
      <c r="F528" s="7" t="s">
        <v>1739</v>
      </c>
      <c r="G528" s="7">
        <v>35499924</v>
      </c>
      <c r="H528" s="7" t="s">
        <v>1802</v>
      </c>
      <c r="I528" s="5">
        <v>45190</v>
      </c>
      <c r="J528" s="7">
        <v>60</v>
      </c>
      <c r="K528" s="10">
        <v>15000000</v>
      </c>
      <c r="L528" s="7" t="s">
        <v>18</v>
      </c>
      <c r="M528" s="7" t="s">
        <v>1536</v>
      </c>
      <c r="N528" s="7" t="s">
        <v>1533</v>
      </c>
      <c r="O528" s="7" t="s">
        <v>82</v>
      </c>
      <c r="P528" s="7" t="s">
        <v>1890</v>
      </c>
      <c r="Q528" s="14" t="s">
        <v>1919</v>
      </c>
    </row>
    <row r="529" spans="2:17" ht="99.95" customHeight="1" x14ac:dyDescent="0.25">
      <c r="B529" s="7">
        <v>2023</v>
      </c>
      <c r="C529" s="7">
        <v>530</v>
      </c>
      <c r="D529" s="7">
        <v>830061823</v>
      </c>
      <c r="E529" s="7" t="s">
        <v>1661</v>
      </c>
      <c r="F529" s="7" t="s">
        <v>1740</v>
      </c>
      <c r="G529" s="7">
        <v>80374728</v>
      </c>
      <c r="H529" s="7" t="s">
        <v>1803</v>
      </c>
      <c r="I529" s="5">
        <v>45182</v>
      </c>
      <c r="J529" s="7">
        <v>60</v>
      </c>
      <c r="K529" s="10">
        <v>15000000</v>
      </c>
      <c r="L529" s="7" t="s">
        <v>18</v>
      </c>
      <c r="M529" s="7" t="s">
        <v>1536</v>
      </c>
      <c r="N529" s="7" t="s">
        <v>1533</v>
      </c>
      <c r="O529" s="7" t="s">
        <v>82</v>
      </c>
      <c r="P529" s="7" t="s">
        <v>1890</v>
      </c>
      <c r="Q529" s="14" t="s">
        <v>1920</v>
      </c>
    </row>
    <row r="530" spans="2:17" ht="99.95" customHeight="1" x14ac:dyDescent="0.25">
      <c r="B530" s="7">
        <v>2023</v>
      </c>
      <c r="C530" s="7">
        <v>531</v>
      </c>
      <c r="D530" s="7">
        <v>800107805</v>
      </c>
      <c r="E530" s="7" t="s">
        <v>1662</v>
      </c>
      <c r="F530" s="7" t="s">
        <v>1741</v>
      </c>
      <c r="G530" s="7">
        <v>79303162</v>
      </c>
      <c r="H530" s="7" t="s">
        <v>1804</v>
      </c>
      <c r="I530" s="5">
        <v>45188</v>
      </c>
      <c r="J530" s="7">
        <v>60</v>
      </c>
      <c r="K530" s="10">
        <v>15000000</v>
      </c>
      <c r="L530" s="7" t="s">
        <v>18</v>
      </c>
      <c r="M530" s="7" t="s">
        <v>1536</v>
      </c>
      <c r="N530" s="7" t="s">
        <v>1533</v>
      </c>
      <c r="O530" s="7" t="s">
        <v>82</v>
      </c>
      <c r="P530" s="7" t="s">
        <v>1890</v>
      </c>
      <c r="Q530" s="14" t="s">
        <v>1921</v>
      </c>
    </row>
    <row r="531" spans="2:17" ht="99.95" customHeight="1" x14ac:dyDescent="0.25">
      <c r="B531" s="7">
        <v>2023</v>
      </c>
      <c r="C531" s="7">
        <v>532</v>
      </c>
      <c r="D531" s="7">
        <v>900144526</v>
      </c>
      <c r="E531" s="7" t="s">
        <v>1663</v>
      </c>
      <c r="F531" s="7" t="s">
        <v>1742</v>
      </c>
      <c r="G531" s="7">
        <v>31384437</v>
      </c>
      <c r="H531" s="7" t="s">
        <v>1805</v>
      </c>
      <c r="I531" s="5">
        <v>45182</v>
      </c>
      <c r="J531" s="7">
        <v>60</v>
      </c>
      <c r="K531" s="10">
        <v>15000000</v>
      </c>
      <c r="L531" s="7" t="s">
        <v>18</v>
      </c>
      <c r="M531" s="7" t="s">
        <v>1536</v>
      </c>
      <c r="N531" s="7" t="s">
        <v>1533</v>
      </c>
      <c r="O531" s="7" t="s">
        <v>82</v>
      </c>
      <c r="P531" s="7" t="s">
        <v>1890</v>
      </c>
      <c r="Q531" s="14" t="s">
        <v>1922</v>
      </c>
    </row>
    <row r="532" spans="2:17" ht="99.95" customHeight="1" x14ac:dyDescent="0.25">
      <c r="B532" s="7">
        <v>2023</v>
      </c>
      <c r="C532" s="7">
        <v>533</v>
      </c>
      <c r="D532" s="7">
        <v>800030582</v>
      </c>
      <c r="E532" s="7" t="s">
        <v>1664</v>
      </c>
      <c r="F532" s="7" t="s">
        <v>1743</v>
      </c>
      <c r="G532" s="7">
        <v>17083924</v>
      </c>
      <c r="H532" s="7" t="s">
        <v>1806</v>
      </c>
      <c r="I532" s="5">
        <v>45188</v>
      </c>
      <c r="J532" s="7">
        <v>60</v>
      </c>
      <c r="K532" s="10">
        <v>15000000</v>
      </c>
      <c r="L532" s="7" t="s">
        <v>18</v>
      </c>
      <c r="M532" s="7" t="s">
        <v>1536</v>
      </c>
      <c r="N532" s="7" t="s">
        <v>1533</v>
      </c>
      <c r="O532" s="7" t="s">
        <v>82</v>
      </c>
      <c r="P532" s="7" t="s">
        <v>1890</v>
      </c>
      <c r="Q532" s="14" t="s">
        <v>1923</v>
      </c>
    </row>
    <row r="533" spans="2:17" ht="99.95" customHeight="1" x14ac:dyDescent="0.25">
      <c r="B533" s="7">
        <v>2023</v>
      </c>
      <c r="C533" s="7">
        <v>534</v>
      </c>
      <c r="D533" s="7">
        <v>900005719</v>
      </c>
      <c r="E533" s="7" t="s">
        <v>1665</v>
      </c>
      <c r="F533" s="7" t="s">
        <v>1437</v>
      </c>
      <c r="G533" s="7">
        <v>79302623</v>
      </c>
      <c r="H533" s="7" t="s">
        <v>1807</v>
      </c>
      <c r="I533" s="5">
        <v>45189</v>
      </c>
      <c r="J533" s="7">
        <v>60</v>
      </c>
      <c r="K533" s="10">
        <v>15000000</v>
      </c>
      <c r="L533" s="7" t="s">
        <v>18</v>
      </c>
      <c r="M533" s="7" t="s">
        <v>1536</v>
      </c>
      <c r="N533" s="7" t="s">
        <v>1533</v>
      </c>
      <c r="O533" s="7" t="s">
        <v>82</v>
      </c>
      <c r="P533" s="7" t="s">
        <v>1890</v>
      </c>
      <c r="Q533" s="14" t="s">
        <v>1924</v>
      </c>
    </row>
    <row r="534" spans="2:17" ht="99.95" customHeight="1" x14ac:dyDescent="0.25">
      <c r="B534" s="7">
        <v>2023</v>
      </c>
      <c r="C534" s="7">
        <v>535</v>
      </c>
      <c r="D534" s="7">
        <v>830020048</v>
      </c>
      <c r="E534" s="7" t="s">
        <v>1666</v>
      </c>
      <c r="F534" s="7" t="s">
        <v>1744</v>
      </c>
      <c r="G534" s="7">
        <v>41686152</v>
      </c>
      <c r="H534" s="7" t="s">
        <v>1808</v>
      </c>
      <c r="I534" s="5">
        <v>45189</v>
      </c>
      <c r="J534" s="7">
        <v>60</v>
      </c>
      <c r="K534" s="10">
        <v>15000000</v>
      </c>
      <c r="L534" s="7" t="s">
        <v>18</v>
      </c>
      <c r="M534" s="7" t="s">
        <v>1536</v>
      </c>
      <c r="N534" s="7" t="s">
        <v>1533</v>
      </c>
      <c r="O534" s="7" t="s">
        <v>82</v>
      </c>
      <c r="P534" s="7" t="s">
        <v>1890</v>
      </c>
      <c r="Q534" s="14" t="s">
        <v>1925</v>
      </c>
    </row>
    <row r="535" spans="2:17" ht="99.95" customHeight="1" x14ac:dyDescent="0.25">
      <c r="B535" s="7">
        <v>2023</v>
      </c>
      <c r="C535" s="7">
        <v>536</v>
      </c>
      <c r="D535" s="7">
        <v>830061918</v>
      </c>
      <c r="E535" s="7" t="s">
        <v>1667</v>
      </c>
      <c r="F535" s="7" t="s">
        <v>1745</v>
      </c>
      <c r="G535" s="7">
        <v>19256397</v>
      </c>
      <c r="H535" s="7" t="s">
        <v>1809</v>
      </c>
      <c r="I535" s="5">
        <v>45188</v>
      </c>
      <c r="J535" s="7">
        <v>60</v>
      </c>
      <c r="K535" s="10">
        <v>15000000</v>
      </c>
      <c r="L535" s="7" t="s">
        <v>18</v>
      </c>
      <c r="M535" s="7" t="s">
        <v>1536</v>
      </c>
      <c r="N535" s="7" t="s">
        <v>1533</v>
      </c>
      <c r="O535" s="7" t="s">
        <v>82</v>
      </c>
      <c r="P535" s="7" t="s">
        <v>1890</v>
      </c>
      <c r="Q535" s="14" t="s">
        <v>1926</v>
      </c>
    </row>
    <row r="536" spans="2:17" ht="99.95" customHeight="1" x14ac:dyDescent="0.25">
      <c r="B536" s="7">
        <v>2023</v>
      </c>
      <c r="C536" s="7">
        <v>537</v>
      </c>
      <c r="D536" s="7">
        <v>830076610</v>
      </c>
      <c r="E536" s="7" t="s">
        <v>1668</v>
      </c>
      <c r="F536" s="7" t="s">
        <v>1746</v>
      </c>
      <c r="G536" s="7">
        <v>5341870</v>
      </c>
      <c r="H536" s="7" t="s">
        <v>1810</v>
      </c>
      <c r="I536" s="5">
        <v>45188</v>
      </c>
      <c r="J536" s="7">
        <v>60</v>
      </c>
      <c r="K536" s="10">
        <v>15000000</v>
      </c>
      <c r="L536" s="7" t="s">
        <v>18</v>
      </c>
      <c r="M536" s="7" t="s">
        <v>1536</v>
      </c>
      <c r="N536" s="7" t="s">
        <v>1533</v>
      </c>
      <c r="O536" s="7" t="s">
        <v>82</v>
      </c>
      <c r="P536" s="7" t="s">
        <v>1890</v>
      </c>
      <c r="Q536" s="14" t="s">
        <v>1927</v>
      </c>
    </row>
    <row r="537" spans="2:17" ht="99.95" customHeight="1" x14ac:dyDescent="0.25">
      <c r="B537" s="7">
        <v>2023</v>
      </c>
      <c r="C537" s="7">
        <v>538</v>
      </c>
      <c r="D537" s="7">
        <v>830074836</v>
      </c>
      <c r="E537" s="7" t="s">
        <v>1669</v>
      </c>
      <c r="F537" s="7" t="s">
        <v>1747</v>
      </c>
      <c r="G537" s="7">
        <v>52063084</v>
      </c>
      <c r="H537" s="7" t="s">
        <v>1811</v>
      </c>
      <c r="I537" s="5">
        <v>45195</v>
      </c>
      <c r="J537" s="7">
        <v>60</v>
      </c>
      <c r="K537" s="10">
        <v>15000000</v>
      </c>
      <c r="L537" s="7" t="s">
        <v>18</v>
      </c>
      <c r="M537" s="7" t="s">
        <v>1536</v>
      </c>
      <c r="N537" s="7" t="s">
        <v>1533</v>
      </c>
      <c r="O537" s="7" t="s">
        <v>82</v>
      </c>
      <c r="P537" s="7" t="s">
        <v>1890</v>
      </c>
      <c r="Q537" s="14" t="s">
        <v>1928</v>
      </c>
    </row>
    <row r="538" spans="2:17" ht="99.95" customHeight="1" x14ac:dyDescent="0.25">
      <c r="B538" s="7">
        <v>2023</v>
      </c>
      <c r="C538" s="7">
        <v>539</v>
      </c>
      <c r="D538" s="7">
        <v>900029749</v>
      </c>
      <c r="E538" s="7" t="s">
        <v>1670</v>
      </c>
      <c r="F538" s="7" t="s">
        <v>1748</v>
      </c>
      <c r="G538" s="7">
        <v>19187486</v>
      </c>
      <c r="H538" s="7" t="s">
        <v>1812</v>
      </c>
      <c r="I538" s="5">
        <v>45188</v>
      </c>
      <c r="J538" s="7">
        <v>60</v>
      </c>
      <c r="K538" s="10">
        <v>15000000</v>
      </c>
      <c r="L538" s="7" t="s">
        <v>18</v>
      </c>
      <c r="M538" s="7" t="s">
        <v>1536</v>
      </c>
      <c r="N538" s="7" t="s">
        <v>1533</v>
      </c>
      <c r="O538" s="7" t="s">
        <v>82</v>
      </c>
      <c r="P538" s="7" t="s">
        <v>1890</v>
      </c>
      <c r="Q538" s="14" t="s">
        <v>1929</v>
      </c>
    </row>
    <row r="539" spans="2:17" ht="99.95" customHeight="1" x14ac:dyDescent="0.25">
      <c r="B539" s="7">
        <v>2023</v>
      </c>
      <c r="C539" s="7">
        <v>540</v>
      </c>
      <c r="D539" s="7">
        <v>800183048</v>
      </c>
      <c r="E539" s="7" t="s">
        <v>1671</v>
      </c>
      <c r="F539" s="7" t="s">
        <v>1749</v>
      </c>
      <c r="G539" s="7">
        <v>13642424</v>
      </c>
      <c r="H539" s="7" t="s">
        <v>1813</v>
      </c>
      <c r="I539" s="5">
        <v>45191</v>
      </c>
      <c r="J539" s="7">
        <v>60</v>
      </c>
      <c r="K539" s="10">
        <v>14999822</v>
      </c>
      <c r="L539" s="7" t="s">
        <v>18</v>
      </c>
      <c r="M539" s="7" t="s">
        <v>1536</v>
      </c>
      <c r="N539" s="7" t="s">
        <v>1533</v>
      </c>
      <c r="O539" s="7" t="s">
        <v>82</v>
      </c>
      <c r="P539" s="7" t="s">
        <v>1890</v>
      </c>
      <c r="Q539" s="14" t="s">
        <v>1930</v>
      </c>
    </row>
    <row r="540" spans="2:17" ht="99.95" customHeight="1" x14ac:dyDescent="0.25">
      <c r="B540" s="7">
        <v>2023</v>
      </c>
      <c r="C540" s="7">
        <v>541</v>
      </c>
      <c r="D540" s="7">
        <v>800068409</v>
      </c>
      <c r="E540" s="7" t="s">
        <v>1672</v>
      </c>
      <c r="F540" s="7" t="s">
        <v>1750</v>
      </c>
      <c r="G540" s="7">
        <v>52805469</v>
      </c>
      <c r="H540" s="7" t="s">
        <v>1814</v>
      </c>
      <c r="I540" s="5">
        <v>45190</v>
      </c>
      <c r="J540" s="7">
        <v>60</v>
      </c>
      <c r="K540" s="10">
        <v>14992212</v>
      </c>
      <c r="L540" s="7" t="s">
        <v>18</v>
      </c>
      <c r="M540" s="7" t="s">
        <v>1536</v>
      </c>
      <c r="N540" s="7" t="s">
        <v>1533</v>
      </c>
      <c r="O540" s="7" t="s">
        <v>82</v>
      </c>
      <c r="P540" s="7" t="s">
        <v>1890</v>
      </c>
      <c r="Q540" s="14" t="s">
        <v>1931</v>
      </c>
    </row>
    <row r="541" spans="2:17" ht="99.95" customHeight="1" x14ac:dyDescent="0.25">
      <c r="B541" s="7">
        <v>2023</v>
      </c>
      <c r="C541" s="7">
        <v>542</v>
      </c>
      <c r="D541" s="7">
        <v>830073205</v>
      </c>
      <c r="E541" s="7" t="s">
        <v>1673</v>
      </c>
      <c r="F541" s="7" t="s">
        <v>1751</v>
      </c>
      <c r="G541" s="7">
        <v>52739870</v>
      </c>
      <c r="H541" s="7" t="s">
        <v>1815</v>
      </c>
      <c r="I541" s="5">
        <v>45194</v>
      </c>
      <c r="J541" s="7">
        <v>60</v>
      </c>
      <c r="K541" s="10">
        <v>15000000</v>
      </c>
      <c r="L541" s="7" t="s">
        <v>18</v>
      </c>
      <c r="M541" s="7" t="s">
        <v>1536</v>
      </c>
      <c r="N541" s="7" t="s">
        <v>1533</v>
      </c>
      <c r="O541" s="7" t="s">
        <v>82</v>
      </c>
      <c r="P541" s="7" t="s">
        <v>1890</v>
      </c>
      <c r="Q541" s="14" t="s">
        <v>1932</v>
      </c>
    </row>
    <row r="542" spans="2:17" ht="99.95" customHeight="1" x14ac:dyDescent="0.25">
      <c r="B542" s="7">
        <v>2023</v>
      </c>
      <c r="C542" s="7">
        <v>543</v>
      </c>
      <c r="D542" s="7">
        <v>860030506</v>
      </c>
      <c r="E542" s="7" t="s">
        <v>2016</v>
      </c>
      <c r="F542" s="7" t="s">
        <v>2050</v>
      </c>
      <c r="G542" s="7">
        <v>79557159</v>
      </c>
      <c r="H542" s="7" t="s">
        <v>2061</v>
      </c>
      <c r="I542" s="22">
        <v>45211</v>
      </c>
      <c r="J542" s="7">
        <v>44</v>
      </c>
      <c r="K542" s="10">
        <v>15000000</v>
      </c>
      <c r="L542" s="7" t="s">
        <v>18</v>
      </c>
      <c r="M542" s="7" t="s">
        <v>1536</v>
      </c>
      <c r="N542" s="7" t="s">
        <v>1533</v>
      </c>
      <c r="O542" s="7" t="s">
        <v>82</v>
      </c>
      <c r="P542" s="7" t="s">
        <v>2114</v>
      </c>
      <c r="Q542" s="14" t="s">
        <v>2115</v>
      </c>
    </row>
    <row r="543" spans="2:17" ht="99.95" customHeight="1" x14ac:dyDescent="0.25">
      <c r="B543" s="7">
        <v>2023</v>
      </c>
      <c r="C543" s="7">
        <v>544</v>
      </c>
      <c r="D543" s="7">
        <v>900059846</v>
      </c>
      <c r="E543" s="7" t="s">
        <v>1674</v>
      </c>
      <c r="F543" s="7" t="s">
        <v>1752</v>
      </c>
      <c r="G543" s="7">
        <v>80069129</v>
      </c>
      <c r="H543" s="7" t="s">
        <v>1816</v>
      </c>
      <c r="I543" s="5">
        <v>45194</v>
      </c>
      <c r="J543" s="7">
        <v>60</v>
      </c>
      <c r="K543" s="10">
        <v>15000000</v>
      </c>
      <c r="L543" s="7" t="s">
        <v>18</v>
      </c>
      <c r="M543" s="7" t="s">
        <v>1536</v>
      </c>
      <c r="N543" s="7" t="s">
        <v>1533</v>
      </c>
      <c r="O543" s="7" t="s">
        <v>82</v>
      </c>
      <c r="P543" s="7" t="s">
        <v>1890</v>
      </c>
      <c r="Q543" s="14" t="s">
        <v>1933</v>
      </c>
    </row>
    <row r="544" spans="2:17" ht="99.95" customHeight="1" x14ac:dyDescent="0.25">
      <c r="B544" s="7">
        <v>2023</v>
      </c>
      <c r="C544" s="7">
        <v>545</v>
      </c>
      <c r="D544" s="7">
        <v>900992762</v>
      </c>
      <c r="E544" s="7" t="s">
        <v>1675</v>
      </c>
      <c r="F544" s="7" t="s">
        <v>1753</v>
      </c>
      <c r="G544" s="7">
        <v>7172228</v>
      </c>
      <c r="H544" s="7" t="s">
        <v>1817</v>
      </c>
      <c r="I544" s="5">
        <v>45184</v>
      </c>
      <c r="J544" s="7">
        <v>60</v>
      </c>
      <c r="K544" s="10">
        <v>14999717</v>
      </c>
      <c r="L544" s="7" t="s">
        <v>18</v>
      </c>
      <c r="M544" s="7" t="s">
        <v>1536</v>
      </c>
      <c r="N544" s="7" t="s">
        <v>1533</v>
      </c>
      <c r="O544" s="7" t="s">
        <v>82</v>
      </c>
      <c r="P544" s="7" t="s">
        <v>1890</v>
      </c>
      <c r="Q544" s="14" t="s">
        <v>1934</v>
      </c>
    </row>
    <row r="545" spans="2:17" ht="99.95" customHeight="1" x14ac:dyDescent="0.25">
      <c r="B545" s="7">
        <v>2023</v>
      </c>
      <c r="C545" s="7">
        <v>546</v>
      </c>
      <c r="D545" s="7">
        <v>830063240</v>
      </c>
      <c r="E545" s="7" t="s">
        <v>2017</v>
      </c>
      <c r="F545" s="7" t="s">
        <v>2051</v>
      </c>
      <c r="G545" s="7">
        <v>51891465</v>
      </c>
      <c r="H545" s="7" t="s">
        <v>2062</v>
      </c>
      <c r="I545" s="22">
        <v>45211</v>
      </c>
      <c r="J545" s="7">
        <v>44</v>
      </c>
      <c r="K545" s="10">
        <v>15000000</v>
      </c>
      <c r="L545" s="7" t="s">
        <v>18</v>
      </c>
      <c r="M545" s="7" t="s">
        <v>1536</v>
      </c>
      <c r="N545" s="7" t="s">
        <v>1533</v>
      </c>
      <c r="O545" s="7" t="s">
        <v>82</v>
      </c>
      <c r="P545" s="7" t="s">
        <v>2114</v>
      </c>
      <c r="Q545" s="14" t="s">
        <v>2116</v>
      </c>
    </row>
    <row r="546" spans="2:17" ht="99.95" customHeight="1" x14ac:dyDescent="0.25">
      <c r="B546" s="7">
        <v>2023</v>
      </c>
      <c r="C546" s="7">
        <v>547</v>
      </c>
      <c r="D546" s="7">
        <v>900001365</v>
      </c>
      <c r="E546" s="7" t="s">
        <v>1676</v>
      </c>
      <c r="F546" s="7" t="s">
        <v>1754</v>
      </c>
      <c r="G546" s="7">
        <v>11830583</v>
      </c>
      <c r="H546" s="7" t="s">
        <v>1818</v>
      </c>
      <c r="I546" s="5">
        <v>45194</v>
      </c>
      <c r="J546" s="7">
        <v>60</v>
      </c>
      <c r="K546" s="10">
        <v>15000000</v>
      </c>
      <c r="L546" s="7" t="s">
        <v>18</v>
      </c>
      <c r="M546" s="7" t="s">
        <v>1536</v>
      </c>
      <c r="N546" s="7" t="s">
        <v>1533</v>
      </c>
      <c r="O546" s="7" t="s">
        <v>82</v>
      </c>
      <c r="P546" s="7" t="s">
        <v>1890</v>
      </c>
      <c r="Q546" s="14" t="s">
        <v>1935</v>
      </c>
    </row>
    <row r="547" spans="2:17" ht="99.95" customHeight="1" x14ac:dyDescent="0.25">
      <c r="B547" s="7">
        <v>2023</v>
      </c>
      <c r="C547" s="7">
        <v>548</v>
      </c>
      <c r="D547" s="7">
        <v>800147394</v>
      </c>
      <c r="E547" s="7" t="s">
        <v>1677</v>
      </c>
      <c r="F547" s="7" t="s">
        <v>1755</v>
      </c>
      <c r="G547" s="7">
        <v>51831203</v>
      </c>
      <c r="H547" s="7" t="s">
        <v>1819</v>
      </c>
      <c r="I547" s="5">
        <v>45189</v>
      </c>
      <c r="J547" s="7">
        <v>60</v>
      </c>
      <c r="K547" s="10">
        <v>15000000</v>
      </c>
      <c r="L547" s="7" t="s">
        <v>18</v>
      </c>
      <c r="M547" s="7" t="s">
        <v>1536</v>
      </c>
      <c r="N547" s="7" t="s">
        <v>1533</v>
      </c>
      <c r="O547" s="7" t="s">
        <v>82</v>
      </c>
      <c r="P547" s="7" t="s">
        <v>1890</v>
      </c>
      <c r="Q547" s="14" t="s">
        <v>1936</v>
      </c>
    </row>
    <row r="548" spans="2:17" ht="99.95" customHeight="1" x14ac:dyDescent="0.25">
      <c r="B548" s="7">
        <v>2023</v>
      </c>
      <c r="C548" s="7">
        <v>549</v>
      </c>
      <c r="D548" s="7">
        <v>830062748</v>
      </c>
      <c r="E548" s="7" t="s">
        <v>1678</v>
      </c>
      <c r="F548" s="7" t="s">
        <v>1756</v>
      </c>
      <c r="G548" s="7">
        <v>17123100</v>
      </c>
      <c r="H548" s="7" t="s">
        <v>1820</v>
      </c>
      <c r="I548" s="5">
        <v>45194</v>
      </c>
      <c r="J548" s="7">
        <v>60</v>
      </c>
      <c r="K548" s="10">
        <v>15000000</v>
      </c>
      <c r="L548" s="7" t="s">
        <v>18</v>
      </c>
      <c r="M548" s="7" t="s">
        <v>1536</v>
      </c>
      <c r="N548" s="7" t="s">
        <v>1533</v>
      </c>
      <c r="O548" s="7" t="s">
        <v>82</v>
      </c>
      <c r="P548" s="7" t="s">
        <v>1890</v>
      </c>
      <c r="Q548" s="14" t="s">
        <v>1937</v>
      </c>
    </row>
    <row r="549" spans="2:17" ht="99.95" customHeight="1" x14ac:dyDescent="0.25">
      <c r="B549" s="7">
        <v>2023</v>
      </c>
      <c r="C549" s="7">
        <v>550</v>
      </c>
      <c r="D549" s="7">
        <v>830074142</v>
      </c>
      <c r="E549" s="7" t="s">
        <v>1679</v>
      </c>
      <c r="F549" s="7" t="s">
        <v>1757</v>
      </c>
      <c r="G549" s="7">
        <v>19397120</v>
      </c>
      <c r="H549" s="7" t="s">
        <v>1821</v>
      </c>
      <c r="I549" s="5">
        <v>45194</v>
      </c>
      <c r="J549" s="7">
        <v>60</v>
      </c>
      <c r="K549" s="10">
        <v>15000000</v>
      </c>
      <c r="L549" s="7" t="s">
        <v>18</v>
      </c>
      <c r="M549" s="7" t="s">
        <v>1536</v>
      </c>
      <c r="N549" s="7" t="s">
        <v>1533</v>
      </c>
      <c r="O549" s="7" t="s">
        <v>82</v>
      </c>
      <c r="P549" s="7" t="s">
        <v>1890</v>
      </c>
      <c r="Q549" s="14" t="s">
        <v>1938</v>
      </c>
    </row>
    <row r="550" spans="2:17" ht="99.95" customHeight="1" x14ac:dyDescent="0.25">
      <c r="B550" s="7">
        <v>2023</v>
      </c>
      <c r="C550" s="7">
        <v>551</v>
      </c>
      <c r="D550" s="7">
        <v>830039064</v>
      </c>
      <c r="E550" s="7" t="s">
        <v>1680</v>
      </c>
      <c r="F550" s="7" t="s">
        <v>1758</v>
      </c>
      <c r="G550" s="7">
        <v>41470161</v>
      </c>
      <c r="H550" s="7" t="s">
        <v>1822</v>
      </c>
      <c r="I550" s="5">
        <v>45189</v>
      </c>
      <c r="J550" s="7">
        <v>60</v>
      </c>
      <c r="K550" s="10">
        <v>15000000</v>
      </c>
      <c r="L550" s="7" t="s">
        <v>18</v>
      </c>
      <c r="M550" s="7" t="s">
        <v>1536</v>
      </c>
      <c r="N550" s="7" t="s">
        <v>1533</v>
      </c>
      <c r="O550" s="7" t="s">
        <v>82</v>
      </c>
      <c r="P550" s="7" t="s">
        <v>1890</v>
      </c>
      <c r="Q550" s="14" t="s">
        <v>1939</v>
      </c>
    </row>
    <row r="551" spans="2:17" ht="99.95" customHeight="1" x14ac:dyDescent="0.25">
      <c r="B551" s="7">
        <v>2023</v>
      </c>
      <c r="C551" s="7">
        <v>552</v>
      </c>
      <c r="D551" s="7">
        <v>900251151</v>
      </c>
      <c r="E551" s="7" t="s">
        <v>1681</v>
      </c>
      <c r="F551" s="7" t="s">
        <v>1759</v>
      </c>
      <c r="G551" s="7">
        <v>52409110</v>
      </c>
      <c r="H551" s="7" t="s">
        <v>1823</v>
      </c>
      <c r="I551" s="5">
        <v>45194</v>
      </c>
      <c r="J551" s="7">
        <v>60</v>
      </c>
      <c r="K551" s="10">
        <v>14966753</v>
      </c>
      <c r="L551" s="7" t="s">
        <v>18</v>
      </c>
      <c r="M551" s="7" t="s">
        <v>1536</v>
      </c>
      <c r="N551" s="7" t="s">
        <v>1533</v>
      </c>
      <c r="O551" s="7" t="s">
        <v>82</v>
      </c>
      <c r="P551" s="7" t="s">
        <v>1890</v>
      </c>
      <c r="Q551" s="14" t="s">
        <v>1940</v>
      </c>
    </row>
    <row r="552" spans="2:17" ht="99.95" customHeight="1" x14ac:dyDescent="0.25">
      <c r="B552" s="3">
        <v>2023</v>
      </c>
      <c r="C552" s="16">
        <v>553</v>
      </c>
      <c r="D552" s="4">
        <v>79843759</v>
      </c>
      <c r="E552" s="4" t="s">
        <v>66</v>
      </c>
      <c r="F552" s="7" t="s">
        <v>71</v>
      </c>
      <c r="G552" s="7" t="s">
        <v>71</v>
      </c>
      <c r="H552" s="7" t="s">
        <v>1521</v>
      </c>
      <c r="I552" s="22">
        <v>45169</v>
      </c>
      <c r="J552" s="7">
        <v>150</v>
      </c>
      <c r="K552" s="10">
        <v>42500000</v>
      </c>
      <c r="L552" s="7" t="s">
        <v>15</v>
      </c>
      <c r="M552" s="7" t="s">
        <v>81</v>
      </c>
      <c r="N552" s="7" t="s">
        <v>214</v>
      </c>
      <c r="O552" s="7" t="s">
        <v>82</v>
      </c>
      <c r="P552" s="7" t="s">
        <v>1539</v>
      </c>
      <c r="Q552" s="23" t="s">
        <v>1605</v>
      </c>
    </row>
    <row r="553" spans="2:17" ht="99.95" customHeight="1" x14ac:dyDescent="0.25">
      <c r="B553" s="3">
        <v>2023</v>
      </c>
      <c r="C553" s="16">
        <v>554</v>
      </c>
      <c r="D553" s="4">
        <v>79917548</v>
      </c>
      <c r="E553" s="4" t="s">
        <v>62</v>
      </c>
      <c r="F553" s="7" t="s">
        <v>71</v>
      </c>
      <c r="G553" s="7" t="s">
        <v>71</v>
      </c>
      <c r="H553" s="7" t="s">
        <v>1522</v>
      </c>
      <c r="I553" s="22">
        <v>45169</v>
      </c>
      <c r="J553" s="7">
        <v>150</v>
      </c>
      <c r="K553" s="10">
        <v>32500000</v>
      </c>
      <c r="L553" s="7" t="s">
        <v>15</v>
      </c>
      <c r="M553" s="7" t="s">
        <v>81</v>
      </c>
      <c r="N553" s="7" t="s">
        <v>214</v>
      </c>
      <c r="O553" s="7" t="s">
        <v>82</v>
      </c>
      <c r="P553" s="7" t="s">
        <v>1539</v>
      </c>
      <c r="Q553" s="23" t="s">
        <v>1606</v>
      </c>
    </row>
    <row r="554" spans="2:17" ht="99.95" customHeight="1" x14ac:dyDescent="0.25">
      <c r="B554" s="3">
        <v>2023</v>
      </c>
      <c r="C554" s="16">
        <v>555</v>
      </c>
      <c r="D554" s="4">
        <v>1074345216</v>
      </c>
      <c r="E554" s="4" t="s">
        <v>391</v>
      </c>
      <c r="F554" s="7" t="s">
        <v>71</v>
      </c>
      <c r="G554" s="7" t="s">
        <v>71</v>
      </c>
      <c r="H554" s="7" t="s">
        <v>1523</v>
      </c>
      <c r="I554" s="22">
        <v>45169</v>
      </c>
      <c r="J554" s="7">
        <v>90</v>
      </c>
      <c r="K554" s="10">
        <v>7500000</v>
      </c>
      <c r="L554" s="7" t="s">
        <v>15</v>
      </c>
      <c r="M554" s="7" t="s">
        <v>81</v>
      </c>
      <c r="N554" s="7" t="s">
        <v>215</v>
      </c>
      <c r="O554" s="7" t="s">
        <v>82</v>
      </c>
      <c r="P554" s="7" t="s">
        <v>1539</v>
      </c>
      <c r="Q554" s="23" t="s">
        <v>1607</v>
      </c>
    </row>
    <row r="555" spans="2:17" ht="99.95" customHeight="1" x14ac:dyDescent="0.25">
      <c r="B555" s="3">
        <v>2023</v>
      </c>
      <c r="C555" s="16">
        <v>556</v>
      </c>
      <c r="D555" s="4">
        <v>1010022902</v>
      </c>
      <c r="E555" s="4" t="s">
        <v>1432</v>
      </c>
      <c r="F555" s="7" t="s">
        <v>71</v>
      </c>
      <c r="G555" s="7" t="s">
        <v>71</v>
      </c>
      <c r="H555" s="7" t="s">
        <v>1524</v>
      </c>
      <c r="I555" s="22">
        <v>45169</v>
      </c>
      <c r="J555" s="7">
        <v>60</v>
      </c>
      <c r="K555" s="10">
        <v>8540000</v>
      </c>
      <c r="L555" s="7" t="s">
        <v>15</v>
      </c>
      <c r="M555" s="7" t="s">
        <v>81</v>
      </c>
      <c r="N555" s="7" t="s">
        <v>214</v>
      </c>
      <c r="O555" s="7" t="s">
        <v>82</v>
      </c>
      <c r="P555" s="7" t="s">
        <v>1539</v>
      </c>
      <c r="Q555" s="23" t="s">
        <v>1608</v>
      </c>
    </row>
    <row r="556" spans="2:17" ht="99.95" customHeight="1" x14ac:dyDescent="0.25">
      <c r="B556" s="3">
        <v>2023</v>
      </c>
      <c r="C556" s="16">
        <v>557</v>
      </c>
      <c r="D556" s="4">
        <v>1076625649</v>
      </c>
      <c r="E556" s="4" t="s">
        <v>37</v>
      </c>
      <c r="F556" s="7" t="s">
        <v>71</v>
      </c>
      <c r="G556" s="7" t="s">
        <v>71</v>
      </c>
      <c r="H556" s="7" t="s">
        <v>1525</v>
      </c>
      <c r="I556" s="22">
        <v>45169</v>
      </c>
      <c r="J556" s="7">
        <v>120</v>
      </c>
      <c r="K556" s="10">
        <v>16000000</v>
      </c>
      <c r="L556" s="7" t="s">
        <v>15</v>
      </c>
      <c r="M556" s="7" t="s">
        <v>81</v>
      </c>
      <c r="N556" s="7" t="s">
        <v>214</v>
      </c>
      <c r="O556" s="7" t="s">
        <v>82</v>
      </c>
      <c r="P556" s="7" t="s">
        <v>1539</v>
      </c>
      <c r="Q556" s="23" t="s">
        <v>1630</v>
      </c>
    </row>
    <row r="557" spans="2:17" ht="99.95" customHeight="1" x14ac:dyDescent="0.25">
      <c r="B557" s="7">
        <v>2023</v>
      </c>
      <c r="C557" s="7">
        <v>558</v>
      </c>
      <c r="D557" s="7">
        <v>87942226</v>
      </c>
      <c r="E557" s="7" t="s">
        <v>64</v>
      </c>
      <c r="F557" s="7" t="s">
        <v>71</v>
      </c>
      <c r="G557" s="7" t="s">
        <v>71</v>
      </c>
      <c r="H557" s="7" t="s">
        <v>1824</v>
      </c>
      <c r="I557" s="5">
        <v>45170</v>
      </c>
      <c r="J557" s="7">
        <v>119</v>
      </c>
      <c r="K557" s="10">
        <v>22471167</v>
      </c>
      <c r="L557" s="7" t="s">
        <v>15</v>
      </c>
      <c r="M557" s="7" t="s">
        <v>81</v>
      </c>
      <c r="N557" s="7" t="s">
        <v>214</v>
      </c>
      <c r="O557" s="7" t="s">
        <v>82</v>
      </c>
      <c r="P557" s="7" t="s">
        <v>1890</v>
      </c>
      <c r="Q557" s="14" t="s">
        <v>1941</v>
      </c>
    </row>
    <row r="558" spans="2:17" ht="99.95" customHeight="1" x14ac:dyDescent="0.25">
      <c r="B558" s="3">
        <v>2023</v>
      </c>
      <c r="C558" s="16">
        <v>559</v>
      </c>
      <c r="D558" s="4">
        <v>65748593</v>
      </c>
      <c r="E558" s="4" t="s">
        <v>780</v>
      </c>
      <c r="F558" s="7" t="s">
        <v>71</v>
      </c>
      <c r="G558" s="7" t="s">
        <v>71</v>
      </c>
      <c r="H558" s="7" t="s">
        <v>866</v>
      </c>
      <c r="I558" s="22">
        <v>45169</v>
      </c>
      <c r="J558" s="7">
        <v>117</v>
      </c>
      <c r="K558" s="10">
        <v>15600000</v>
      </c>
      <c r="L558" s="7" t="s">
        <v>15</v>
      </c>
      <c r="M558" s="7" t="s">
        <v>81</v>
      </c>
      <c r="N558" s="7" t="s">
        <v>214</v>
      </c>
      <c r="O558" s="7" t="s">
        <v>82</v>
      </c>
      <c r="P558" s="7" t="s">
        <v>1539</v>
      </c>
      <c r="Q558" s="23" t="s">
        <v>1609</v>
      </c>
    </row>
    <row r="559" spans="2:17" ht="99.95" customHeight="1" x14ac:dyDescent="0.25">
      <c r="B559" s="3">
        <v>2023</v>
      </c>
      <c r="C559" s="16">
        <v>560</v>
      </c>
      <c r="D559" s="4">
        <v>1001077289</v>
      </c>
      <c r="E559" s="4" t="s">
        <v>750</v>
      </c>
      <c r="F559" s="7" t="s">
        <v>71</v>
      </c>
      <c r="G559" s="7" t="s">
        <v>71</v>
      </c>
      <c r="H559" s="7" t="s">
        <v>1526</v>
      </c>
      <c r="I559" s="22">
        <v>45169</v>
      </c>
      <c r="J559" s="7">
        <v>90</v>
      </c>
      <c r="K559" s="10">
        <v>7500000</v>
      </c>
      <c r="L559" s="7" t="s">
        <v>15</v>
      </c>
      <c r="M559" s="7" t="s">
        <v>81</v>
      </c>
      <c r="N559" s="7" t="s">
        <v>215</v>
      </c>
      <c r="O559" s="7" t="s">
        <v>82</v>
      </c>
      <c r="P559" s="7" t="s">
        <v>1539</v>
      </c>
      <c r="Q559" s="23" t="s">
        <v>1610</v>
      </c>
    </row>
    <row r="560" spans="2:17" ht="99.95" customHeight="1" x14ac:dyDescent="0.25">
      <c r="B560" s="3">
        <v>2023</v>
      </c>
      <c r="C560" s="16">
        <v>561</v>
      </c>
      <c r="D560" s="4">
        <v>80377581</v>
      </c>
      <c r="E560" s="4" t="s">
        <v>976</v>
      </c>
      <c r="F560" s="7" t="s">
        <v>71</v>
      </c>
      <c r="G560" s="7" t="s">
        <v>71</v>
      </c>
      <c r="H560" s="7" t="s">
        <v>1527</v>
      </c>
      <c r="I560" s="22">
        <v>45169</v>
      </c>
      <c r="J560" s="7">
        <v>150</v>
      </c>
      <c r="K560" s="10">
        <v>23191665</v>
      </c>
      <c r="L560" s="7" t="s">
        <v>15</v>
      </c>
      <c r="M560" s="7" t="s">
        <v>81</v>
      </c>
      <c r="N560" s="7" t="s">
        <v>214</v>
      </c>
      <c r="O560" s="7" t="s">
        <v>82</v>
      </c>
      <c r="P560" s="7" t="s">
        <v>1539</v>
      </c>
      <c r="Q560" s="23" t="s">
        <v>1611</v>
      </c>
    </row>
    <row r="561" spans="2:17" ht="99.95" customHeight="1" x14ac:dyDescent="0.25">
      <c r="B561" s="3">
        <v>2023</v>
      </c>
      <c r="C561" s="16">
        <v>562</v>
      </c>
      <c r="D561" s="4">
        <v>1022949497</v>
      </c>
      <c r="E561" s="4" t="s">
        <v>1433</v>
      </c>
      <c r="F561" s="7" t="s">
        <v>71</v>
      </c>
      <c r="G561" s="7" t="s">
        <v>71</v>
      </c>
      <c r="H561" s="7" t="s">
        <v>1528</v>
      </c>
      <c r="I561" s="22">
        <v>45169</v>
      </c>
      <c r="J561" s="7">
        <v>90</v>
      </c>
      <c r="K561" s="10">
        <v>6798000</v>
      </c>
      <c r="L561" s="7" t="s">
        <v>15</v>
      </c>
      <c r="M561" s="7" t="s">
        <v>81</v>
      </c>
      <c r="N561" s="7" t="s">
        <v>215</v>
      </c>
      <c r="O561" s="7" t="s">
        <v>82</v>
      </c>
      <c r="P561" s="7" t="s">
        <v>1539</v>
      </c>
      <c r="Q561" s="23" t="s">
        <v>1612</v>
      </c>
    </row>
    <row r="562" spans="2:17" ht="99.95" customHeight="1" x14ac:dyDescent="0.25">
      <c r="B562" s="7">
        <v>2023</v>
      </c>
      <c r="C562" s="7">
        <v>563</v>
      </c>
      <c r="D562" s="7">
        <v>830015058</v>
      </c>
      <c r="E562" s="7" t="s">
        <v>2018</v>
      </c>
      <c r="F562" s="7" t="s">
        <v>2052</v>
      </c>
      <c r="G562" s="7">
        <v>79537016</v>
      </c>
      <c r="H562" s="7" t="s">
        <v>2063</v>
      </c>
      <c r="I562" s="22">
        <v>45203</v>
      </c>
      <c r="J562" s="7">
        <v>60</v>
      </c>
      <c r="K562" s="10">
        <v>15000000</v>
      </c>
      <c r="L562" s="7" t="s">
        <v>18</v>
      </c>
      <c r="M562" s="7" t="s">
        <v>1536</v>
      </c>
      <c r="N562" s="7" t="s">
        <v>1533</v>
      </c>
      <c r="O562" s="7" t="s">
        <v>82</v>
      </c>
      <c r="P562" s="7" t="s">
        <v>2114</v>
      </c>
      <c r="Q562" s="14" t="s">
        <v>2117</v>
      </c>
    </row>
    <row r="563" spans="2:17" ht="99.95" customHeight="1" x14ac:dyDescent="0.25">
      <c r="B563" s="7">
        <v>2023</v>
      </c>
      <c r="C563" s="7">
        <v>564</v>
      </c>
      <c r="D563" s="7">
        <v>830034165</v>
      </c>
      <c r="E563" s="7" t="s">
        <v>1682</v>
      </c>
      <c r="F563" s="7" t="s">
        <v>1760</v>
      </c>
      <c r="G563" s="7">
        <v>1010000529</v>
      </c>
      <c r="H563" s="7" t="s">
        <v>1825</v>
      </c>
      <c r="I563" s="5">
        <v>45194</v>
      </c>
      <c r="J563" s="7">
        <v>60</v>
      </c>
      <c r="K563" s="10">
        <v>15000000</v>
      </c>
      <c r="L563" s="7" t="s">
        <v>18</v>
      </c>
      <c r="M563" s="7" t="s">
        <v>1536</v>
      </c>
      <c r="N563" s="7" t="s">
        <v>1533</v>
      </c>
      <c r="O563" s="7" t="s">
        <v>82</v>
      </c>
      <c r="P563" s="7" t="s">
        <v>1890</v>
      </c>
      <c r="Q563" s="14" t="s">
        <v>1942</v>
      </c>
    </row>
    <row r="564" spans="2:17" ht="99.95" customHeight="1" x14ac:dyDescent="0.25">
      <c r="B564" s="7">
        <v>2023</v>
      </c>
      <c r="C564" s="7">
        <v>565</v>
      </c>
      <c r="D564" s="7">
        <v>860042207</v>
      </c>
      <c r="E564" s="7" t="s">
        <v>2179</v>
      </c>
      <c r="F564" s="7" t="s">
        <v>2182</v>
      </c>
      <c r="G564" s="7">
        <v>19473469</v>
      </c>
      <c r="H564" s="7" t="s">
        <v>2185</v>
      </c>
      <c r="I564" s="22">
        <v>45194</v>
      </c>
      <c r="J564" s="7">
        <v>60</v>
      </c>
      <c r="K564" s="10">
        <v>14999702</v>
      </c>
      <c r="L564" s="7" t="s">
        <v>18</v>
      </c>
      <c r="M564" s="7" t="s">
        <v>1536</v>
      </c>
      <c r="N564" s="7" t="s">
        <v>1533</v>
      </c>
      <c r="O564" s="7" t="s">
        <v>82</v>
      </c>
      <c r="P564" s="7" t="s">
        <v>2114</v>
      </c>
      <c r="Q564" s="14" t="s">
        <v>2118</v>
      </c>
    </row>
    <row r="565" spans="2:17" ht="99.95" customHeight="1" x14ac:dyDescent="0.25">
      <c r="B565" s="7">
        <v>2023</v>
      </c>
      <c r="C565" s="7">
        <v>566</v>
      </c>
      <c r="D565" s="7">
        <v>830075852</v>
      </c>
      <c r="E565" s="7" t="s">
        <v>1683</v>
      </c>
      <c r="F565" s="7" t="s">
        <v>1761</v>
      </c>
      <c r="G565" s="7">
        <v>1032403041</v>
      </c>
      <c r="H565" s="7" t="s">
        <v>1826</v>
      </c>
      <c r="I565" s="5">
        <v>45197</v>
      </c>
      <c r="J565" s="7">
        <v>60</v>
      </c>
      <c r="K565" s="10">
        <v>14958676</v>
      </c>
      <c r="L565" s="7" t="s">
        <v>18</v>
      </c>
      <c r="M565" s="7" t="s">
        <v>1536</v>
      </c>
      <c r="N565" s="7" t="s">
        <v>1533</v>
      </c>
      <c r="O565" s="7" t="s">
        <v>82</v>
      </c>
      <c r="P565" s="7" t="s">
        <v>1890</v>
      </c>
      <c r="Q565" s="14" t="s">
        <v>1943</v>
      </c>
    </row>
    <row r="566" spans="2:17" ht="99.95" customHeight="1" x14ac:dyDescent="0.25">
      <c r="B566" s="7">
        <v>2023</v>
      </c>
      <c r="C566" s="7">
        <v>567</v>
      </c>
      <c r="D566" s="7">
        <v>900119324</v>
      </c>
      <c r="E566" s="7" t="s">
        <v>1684</v>
      </c>
      <c r="F566" s="7" t="s">
        <v>1762</v>
      </c>
      <c r="G566" s="7">
        <v>4284642</v>
      </c>
      <c r="H566" s="7" t="s">
        <v>1827</v>
      </c>
      <c r="I566" s="5">
        <v>45174</v>
      </c>
      <c r="J566" s="7">
        <v>90</v>
      </c>
      <c r="K566" s="10">
        <v>108000000</v>
      </c>
      <c r="L566" s="7" t="s">
        <v>18</v>
      </c>
      <c r="M566" s="7" t="s">
        <v>1537</v>
      </c>
      <c r="N566" s="7" t="s">
        <v>1534</v>
      </c>
      <c r="O566" s="7" t="s">
        <v>1538</v>
      </c>
      <c r="P566" s="7" t="s">
        <v>1890</v>
      </c>
      <c r="Q566" s="14" t="s">
        <v>1944</v>
      </c>
    </row>
    <row r="567" spans="2:17" ht="99.95" customHeight="1" x14ac:dyDescent="0.25">
      <c r="B567" s="7">
        <v>2023</v>
      </c>
      <c r="C567" s="7">
        <v>568</v>
      </c>
      <c r="D567" s="7">
        <v>1002526925</v>
      </c>
      <c r="E567" s="7" t="s">
        <v>324</v>
      </c>
      <c r="F567" s="7" t="s">
        <v>1460</v>
      </c>
      <c r="G567" s="7" t="s">
        <v>1460</v>
      </c>
      <c r="H567" s="7" t="s">
        <v>448</v>
      </c>
      <c r="I567" s="5">
        <v>45175</v>
      </c>
      <c r="J567" s="7">
        <v>114</v>
      </c>
      <c r="K567" s="10">
        <v>14500048</v>
      </c>
      <c r="L567" s="7" t="s">
        <v>15</v>
      </c>
      <c r="M567" s="7" t="s">
        <v>81</v>
      </c>
      <c r="N567" s="7" t="s">
        <v>214</v>
      </c>
      <c r="O567" s="7" t="s">
        <v>82</v>
      </c>
      <c r="P567" s="7" t="s">
        <v>1890</v>
      </c>
      <c r="Q567" s="14" t="s">
        <v>1945</v>
      </c>
    </row>
    <row r="568" spans="2:17" ht="99.95" customHeight="1" x14ac:dyDescent="0.25">
      <c r="B568" s="7">
        <v>2023</v>
      </c>
      <c r="C568" s="7">
        <v>569</v>
      </c>
      <c r="D568" s="7">
        <v>1014260928</v>
      </c>
      <c r="E568" s="7" t="s">
        <v>68</v>
      </c>
      <c r="F568" s="7" t="s">
        <v>71</v>
      </c>
      <c r="G568" s="7" t="s">
        <v>71</v>
      </c>
      <c r="H568" s="7" t="s">
        <v>1828</v>
      </c>
      <c r="I568" s="5">
        <v>45175</v>
      </c>
      <c r="J568" s="7">
        <v>180</v>
      </c>
      <c r="K568" s="10">
        <v>20526000</v>
      </c>
      <c r="L568" s="7" t="s">
        <v>15</v>
      </c>
      <c r="M568" s="7" t="s">
        <v>81</v>
      </c>
      <c r="N568" s="7" t="s">
        <v>215</v>
      </c>
      <c r="O568" s="7" t="s">
        <v>82</v>
      </c>
      <c r="P568" s="7" t="s">
        <v>1890</v>
      </c>
      <c r="Q568" s="14" t="s">
        <v>1946</v>
      </c>
    </row>
    <row r="569" spans="2:17" ht="99.95" customHeight="1" x14ac:dyDescent="0.25">
      <c r="B569" s="7">
        <v>2023</v>
      </c>
      <c r="C569" s="7">
        <v>570</v>
      </c>
      <c r="D569" s="7">
        <v>1015416565</v>
      </c>
      <c r="E569" s="7" t="s">
        <v>775</v>
      </c>
      <c r="F569" s="7" t="s">
        <v>71</v>
      </c>
      <c r="G569" s="7" t="s">
        <v>71</v>
      </c>
      <c r="H569" s="7" t="s">
        <v>1829</v>
      </c>
      <c r="I569" s="5">
        <v>45175</v>
      </c>
      <c r="J569" s="7">
        <v>90</v>
      </c>
      <c r="K569" s="10">
        <v>12000000</v>
      </c>
      <c r="L569" s="7" t="s">
        <v>15</v>
      </c>
      <c r="M569" s="7" t="s">
        <v>81</v>
      </c>
      <c r="N569" s="7" t="s">
        <v>214</v>
      </c>
      <c r="O569" s="7" t="s">
        <v>82</v>
      </c>
      <c r="P569" s="7" t="s">
        <v>1890</v>
      </c>
      <c r="Q569" s="14" t="s">
        <v>1947</v>
      </c>
    </row>
    <row r="570" spans="2:17" ht="99.95" customHeight="1" x14ac:dyDescent="0.25">
      <c r="B570" s="7">
        <v>2023</v>
      </c>
      <c r="C570" s="7">
        <v>571</v>
      </c>
      <c r="D570" s="7">
        <v>1144025188</v>
      </c>
      <c r="E570" s="7" t="s">
        <v>1685</v>
      </c>
      <c r="F570" s="7" t="s">
        <v>71</v>
      </c>
      <c r="G570" s="7" t="s">
        <v>71</v>
      </c>
      <c r="H570" s="7" t="s">
        <v>1830</v>
      </c>
      <c r="I570" s="5">
        <v>45175</v>
      </c>
      <c r="J570" s="7">
        <v>114</v>
      </c>
      <c r="K570" s="10">
        <v>28500000</v>
      </c>
      <c r="L570" s="7" t="s">
        <v>15</v>
      </c>
      <c r="M570" s="7" t="s">
        <v>81</v>
      </c>
      <c r="N570" s="7" t="s">
        <v>214</v>
      </c>
      <c r="O570" s="7" t="s">
        <v>82</v>
      </c>
      <c r="P570" s="7" t="s">
        <v>1890</v>
      </c>
      <c r="Q570" s="14" t="s">
        <v>1948</v>
      </c>
    </row>
    <row r="571" spans="2:17" ht="99.95" customHeight="1" x14ac:dyDescent="0.25">
      <c r="B571" s="7">
        <v>2023</v>
      </c>
      <c r="C571" s="7">
        <v>572</v>
      </c>
      <c r="D571" s="7">
        <v>1030530367</v>
      </c>
      <c r="E571" s="7" t="s">
        <v>719</v>
      </c>
      <c r="F571" s="7" t="s">
        <v>71</v>
      </c>
      <c r="G571" s="7" t="s">
        <v>71</v>
      </c>
      <c r="H571" s="7" t="s">
        <v>1831</v>
      </c>
      <c r="I571" s="5">
        <v>45175</v>
      </c>
      <c r="J571" s="7">
        <v>114</v>
      </c>
      <c r="K571" s="10">
        <v>10959200</v>
      </c>
      <c r="L571" s="7" t="s">
        <v>15</v>
      </c>
      <c r="M571" s="7" t="s">
        <v>81</v>
      </c>
      <c r="N571" s="7" t="s">
        <v>215</v>
      </c>
      <c r="O571" s="7" t="s">
        <v>82</v>
      </c>
      <c r="P571" s="7" t="s">
        <v>1890</v>
      </c>
      <c r="Q571" s="14" t="s">
        <v>1949</v>
      </c>
    </row>
    <row r="572" spans="2:17" ht="99.95" customHeight="1" x14ac:dyDescent="0.25">
      <c r="B572" s="7">
        <v>2023</v>
      </c>
      <c r="C572" s="7">
        <v>573</v>
      </c>
      <c r="D572" s="7">
        <v>79959122</v>
      </c>
      <c r="E572" s="7" t="s">
        <v>735</v>
      </c>
      <c r="F572" s="7" t="s">
        <v>71</v>
      </c>
      <c r="G572" s="7" t="s">
        <v>71</v>
      </c>
      <c r="H572" s="7" t="s">
        <v>1832</v>
      </c>
      <c r="I572" s="5">
        <v>45175</v>
      </c>
      <c r="J572" s="7">
        <v>131</v>
      </c>
      <c r="K572" s="10">
        <v>19650000</v>
      </c>
      <c r="L572" s="7" t="s">
        <v>15</v>
      </c>
      <c r="M572" s="7" t="s">
        <v>81</v>
      </c>
      <c r="N572" s="7" t="s">
        <v>214</v>
      </c>
      <c r="O572" s="7" t="s">
        <v>82</v>
      </c>
      <c r="P572" s="7" t="s">
        <v>1890</v>
      </c>
      <c r="Q572" s="14" t="s">
        <v>1950</v>
      </c>
    </row>
    <row r="573" spans="2:17" ht="99.95" customHeight="1" x14ac:dyDescent="0.25">
      <c r="B573" s="7">
        <v>2023</v>
      </c>
      <c r="C573" s="7">
        <v>574</v>
      </c>
      <c r="D573" s="7">
        <v>79430588</v>
      </c>
      <c r="E573" s="7" t="s">
        <v>67</v>
      </c>
      <c r="F573" s="7" t="s">
        <v>71</v>
      </c>
      <c r="G573" s="7" t="s">
        <v>71</v>
      </c>
      <c r="H573" s="7" t="s">
        <v>1833</v>
      </c>
      <c r="I573" s="5">
        <v>45177</v>
      </c>
      <c r="J573" s="7">
        <v>105</v>
      </c>
      <c r="K573" s="10">
        <v>14350000</v>
      </c>
      <c r="L573" s="7" t="s">
        <v>15</v>
      </c>
      <c r="M573" s="7" t="s">
        <v>81</v>
      </c>
      <c r="N573" s="7" t="s">
        <v>214</v>
      </c>
      <c r="O573" s="7" t="s">
        <v>82</v>
      </c>
      <c r="P573" s="7" t="s">
        <v>1890</v>
      </c>
      <c r="Q573" s="14" t="s">
        <v>1951</v>
      </c>
    </row>
    <row r="574" spans="2:17" ht="99.95" customHeight="1" x14ac:dyDescent="0.25">
      <c r="B574" s="7">
        <v>2023</v>
      </c>
      <c r="C574" s="7">
        <v>575</v>
      </c>
      <c r="D574" s="7">
        <v>1018414503</v>
      </c>
      <c r="E574" s="7" t="s">
        <v>344</v>
      </c>
      <c r="F574" s="7" t="s">
        <v>71</v>
      </c>
      <c r="G574" s="7" t="s">
        <v>71</v>
      </c>
      <c r="H574" s="7" t="s">
        <v>467</v>
      </c>
      <c r="I574" s="5">
        <v>45177</v>
      </c>
      <c r="J574" s="7">
        <v>150</v>
      </c>
      <c r="K574" s="10">
        <v>21198900</v>
      </c>
      <c r="L574" s="7" t="s">
        <v>15</v>
      </c>
      <c r="M574" s="7" t="s">
        <v>81</v>
      </c>
      <c r="N574" s="7" t="s">
        <v>214</v>
      </c>
      <c r="O574" s="7" t="s">
        <v>82</v>
      </c>
      <c r="P574" s="7" t="s">
        <v>1890</v>
      </c>
      <c r="Q574" s="14" t="s">
        <v>1952</v>
      </c>
    </row>
    <row r="575" spans="2:17" ht="99.95" customHeight="1" x14ac:dyDescent="0.25">
      <c r="B575" s="7">
        <v>2023</v>
      </c>
      <c r="C575" s="7">
        <v>576</v>
      </c>
      <c r="D575" s="7">
        <v>1030616550</v>
      </c>
      <c r="E575" s="7" t="s">
        <v>323</v>
      </c>
      <c r="F575" s="7" t="s">
        <v>71</v>
      </c>
      <c r="G575" s="7" t="s">
        <v>71</v>
      </c>
      <c r="H575" s="7" t="s">
        <v>1834</v>
      </c>
      <c r="I575" s="5">
        <v>45177</v>
      </c>
      <c r="J575" s="7">
        <v>120</v>
      </c>
      <c r="K575" s="10">
        <v>14420000</v>
      </c>
      <c r="L575" s="7" t="s">
        <v>15</v>
      </c>
      <c r="M575" s="7" t="s">
        <v>81</v>
      </c>
      <c r="N575" s="7" t="s">
        <v>214</v>
      </c>
      <c r="O575" s="7" t="s">
        <v>82</v>
      </c>
      <c r="P575" s="7" t="s">
        <v>1890</v>
      </c>
      <c r="Q575" s="14" t="s">
        <v>1953</v>
      </c>
    </row>
    <row r="576" spans="2:17" ht="99.95" customHeight="1" x14ac:dyDescent="0.25">
      <c r="B576" s="7">
        <v>2023</v>
      </c>
      <c r="C576" s="7">
        <v>577</v>
      </c>
      <c r="D576" s="7">
        <v>35373607</v>
      </c>
      <c r="E576" s="7" t="s">
        <v>720</v>
      </c>
      <c r="F576" s="7" t="s">
        <v>71</v>
      </c>
      <c r="G576" s="7" t="s">
        <v>71</v>
      </c>
      <c r="H576" s="7" t="s">
        <v>1835</v>
      </c>
      <c r="I576" s="5">
        <v>45177</v>
      </c>
      <c r="J576" s="7">
        <v>90</v>
      </c>
      <c r="K576" s="10">
        <v>8652000</v>
      </c>
      <c r="L576" s="7" t="s">
        <v>15</v>
      </c>
      <c r="M576" s="7" t="s">
        <v>81</v>
      </c>
      <c r="N576" s="7" t="s">
        <v>215</v>
      </c>
      <c r="O576" s="7" t="s">
        <v>82</v>
      </c>
      <c r="P576" s="7" t="s">
        <v>1890</v>
      </c>
      <c r="Q576" s="14" t="s">
        <v>1954</v>
      </c>
    </row>
    <row r="577" spans="2:17" ht="99.95" customHeight="1" x14ac:dyDescent="0.25">
      <c r="B577" s="7">
        <v>2023</v>
      </c>
      <c r="C577" s="7">
        <v>578</v>
      </c>
      <c r="D577" s="7">
        <v>30016660</v>
      </c>
      <c r="E577" s="7" t="s">
        <v>27</v>
      </c>
      <c r="F577" s="7" t="s">
        <v>71</v>
      </c>
      <c r="G577" s="7" t="s">
        <v>71</v>
      </c>
      <c r="H577" s="7" t="s">
        <v>1836</v>
      </c>
      <c r="I577" s="5">
        <v>45177</v>
      </c>
      <c r="J577" s="7">
        <v>150</v>
      </c>
      <c r="K577" s="10">
        <v>35000000</v>
      </c>
      <c r="L577" s="7" t="s">
        <v>15</v>
      </c>
      <c r="M577" s="7" t="s">
        <v>81</v>
      </c>
      <c r="N577" s="7" t="s">
        <v>214</v>
      </c>
      <c r="O577" s="7" t="s">
        <v>82</v>
      </c>
      <c r="P577" s="7" t="s">
        <v>1890</v>
      </c>
      <c r="Q577" s="14" t="s">
        <v>1955</v>
      </c>
    </row>
    <row r="578" spans="2:17" ht="99.95" customHeight="1" x14ac:dyDescent="0.25">
      <c r="B578" s="7">
        <v>2023</v>
      </c>
      <c r="C578" s="7">
        <v>579</v>
      </c>
      <c r="D578" s="7">
        <v>1070331787</v>
      </c>
      <c r="E578" s="7" t="s">
        <v>325</v>
      </c>
      <c r="F578" s="7" t="s">
        <v>437</v>
      </c>
      <c r="G578" s="7" t="s">
        <v>437</v>
      </c>
      <c r="H578" s="7" t="s">
        <v>1837</v>
      </c>
      <c r="I578" s="5">
        <v>45177</v>
      </c>
      <c r="J578" s="7">
        <v>150</v>
      </c>
      <c r="K578" s="10">
        <v>22500000</v>
      </c>
      <c r="L578" s="7" t="s">
        <v>15</v>
      </c>
      <c r="M578" s="7" t="s">
        <v>81</v>
      </c>
      <c r="N578" s="7" t="s">
        <v>214</v>
      </c>
      <c r="O578" s="7" t="s">
        <v>82</v>
      </c>
      <c r="P578" s="7" t="s">
        <v>1890</v>
      </c>
      <c r="Q578" s="14" t="s">
        <v>1956</v>
      </c>
    </row>
    <row r="579" spans="2:17" ht="99.95" customHeight="1" x14ac:dyDescent="0.25">
      <c r="B579" s="7">
        <v>2023</v>
      </c>
      <c r="C579" s="7">
        <v>580</v>
      </c>
      <c r="D579" s="7">
        <v>1010170110</v>
      </c>
      <c r="E579" s="7" t="s">
        <v>329</v>
      </c>
      <c r="F579" s="7" t="s">
        <v>71</v>
      </c>
      <c r="G579" s="7" t="s">
        <v>71</v>
      </c>
      <c r="H579" s="7" t="s">
        <v>1838</v>
      </c>
      <c r="I579" s="5">
        <v>45177</v>
      </c>
      <c r="J579" s="7">
        <v>150</v>
      </c>
      <c r="K579" s="10">
        <v>22450000</v>
      </c>
      <c r="L579" s="7" t="s">
        <v>15</v>
      </c>
      <c r="M579" s="7" t="s">
        <v>81</v>
      </c>
      <c r="N579" s="7" t="s">
        <v>214</v>
      </c>
      <c r="O579" s="7" t="s">
        <v>82</v>
      </c>
      <c r="P579" s="7" t="s">
        <v>1890</v>
      </c>
      <c r="Q579" s="14" t="s">
        <v>1957</v>
      </c>
    </row>
    <row r="580" spans="2:17" ht="99.95" customHeight="1" x14ac:dyDescent="0.25">
      <c r="B580" s="7">
        <v>2023</v>
      </c>
      <c r="C580" s="7">
        <v>581</v>
      </c>
      <c r="D580" s="7">
        <v>50868594</v>
      </c>
      <c r="E580" s="7" t="s">
        <v>1686</v>
      </c>
      <c r="F580" s="7" t="s">
        <v>71</v>
      </c>
      <c r="G580" s="7" t="s">
        <v>71</v>
      </c>
      <c r="H580" s="7" t="s">
        <v>1839</v>
      </c>
      <c r="I580" s="5">
        <v>45177</v>
      </c>
      <c r="J580" s="7">
        <v>110</v>
      </c>
      <c r="K580" s="10">
        <v>15125000</v>
      </c>
      <c r="L580" s="7" t="s">
        <v>15</v>
      </c>
      <c r="M580" s="7" t="s">
        <v>81</v>
      </c>
      <c r="N580" s="7" t="s">
        <v>214</v>
      </c>
      <c r="O580" s="7" t="s">
        <v>82</v>
      </c>
      <c r="P580" s="7" t="s">
        <v>1890</v>
      </c>
      <c r="Q580" s="14" t="s">
        <v>1958</v>
      </c>
    </row>
    <row r="581" spans="2:17" ht="99.95" customHeight="1" x14ac:dyDescent="0.25">
      <c r="B581" s="7">
        <v>2023</v>
      </c>
      <c r="C581" s="7">
        <v>582</v>
      </c>
      <c r="D581" s="7">
        <v>1030563962</v>
      </c>
      <c r="E581" s="7" t="s">
        <v>1687</v>
      </c>
      <c r="F581" s="7" t="s">
        <v>71</v>
      </c>
      <c r="G581" s="7" t="s">
        <v>71</v>
      </c>
      <c r="H581" s="7" t="s">
        <v>1840</v>
      </c>
      <c r="I581" s="5">
        <v>45177</v>
      </c>
      <c r="J581" s="7">
        <v>80</v>
      </c>
      <c r="K581" s="10">
        <v>5333333</v>
      </c>
      <c r="L581" s="7" t="s">
        <v>15</v>
      </c>
      <c r="M581" s="7" t="s">
        <v>81</v>
      </c>
      <c r="N581" s="7" t="s">
        <v>215</v>
      </c>
      <c r="O581" s="7" t="s">
        <v>82</v>
      </c>
      <c r="P581" s="7" t="s">
        <v>1890</v>
      </c>
      <c r="Q581" s="14" t="s">
        <v>1959</v>
      </c>
    </row>
    <row r="582" spans="2:17" ht="99.95" customHeight="1" x14ac:dyDescent="0.25">
      <c r="B582" s="7">
        <v>2023</v>
      </c>
      <c r="C582" s="7">
        <v>583</v>
      </c>
      <c r="D582" s="7">
        <v>1010214358</v>
      </c>
      <c r="E582" s="7" t="s">
        <v>413</v>
      </c>
      <c r="F582" s="7" t="s">
        <v>71</v>
      </c>
      <c r="G582" s="7" t="s">
        <v>71</v>
      </c>
      <c r="H582" s="7" t="s">
        <v>1841</v>
      </c>
      <c r="I582" s="5">
        <v>45177</v>
      </c>
      <c r="J582" s="7">
        <v>110</v>
      </c>
      <c r="K582" s="10">
        <v>13933333</v>
      </c>
      <c r="L582" s="7" t="s">
        <v>15</v>
      </c>
      <c r="M582" s="7" t="s">
        <v>81</v>
      </c>
      <c r="N582" s="7" t="s">
        <v>214</v>
      </c>
      <c r="O582" s="7" t="s">
        <v>82</v>
      </c>
      <c r="P582" s="7" t="s">
        <v>1890</v>
      </c>
      <c r="Q582" s="14" t="s">
        <v>1960</v>
      </c>
    </row>
    <row r="583" spans="2:17" ht="99.95" customHeight="1" x14ac:dyDescent="0.25">
      <c r="B583" s="7">
        <v>2023</v>
      </c>
      <c r="C583" s="7">
        <v>584</v>
      </c>
      <c r="D583" s="7">
        <v>80098421</v>
      </c>
      <c r="E583" s="7" t="s">
        <v>410</v>
      </c>
      <c r="F583" s="7" t="s">
        <v>71</v>
      </c>
      <c r="G583" s="7" t="s">
        <v>71</v>
      </c>
      <c r="H583" s="7" t="s">
        <v>1842</v>
      </c>
      <c r="I583" s="5">
        <v>45177</v>
      </c>
      <c r="J583" s="7">
        <v>110</v>
      </c>
      <c r="K583" s="10">
        <v>10574667</v>
      </c>
      <c r="L583" s="7" t="s">
        <v>15</v>
      </c>
      <c r="M583" s="7" t="s">
        <v>81</v>
      </c>
      <c r="N583" s="7" t="s">
        <v>215</v>
      </c>
      <c r="O583" s="7" t="s">
        <v>82</v>
      </c>
      <c r="P583" s="7" t="s">
        <v>1890</v>
      </c>
      <c r="Q583" s="14" t="s">
        <v>1961</v>
      </c>
    </row>
    <row r="584" spans="2:17" ht="99.95" customHeight="1" x14ac:dyDescent="0.25">
      <c r="B584" s="7">
        <v>2023</v>
      </c>
      <c r="C584" s="7">
        <v>585</v>
      </c>
      <c r="D584" s="7">
        <v>1070984112</v>
      </c>
      <c r="E584" s="7" t="s">
        <v>696</v>
      </c>
      <c r="F584" s="7" t="s">
        <v>71</v>
      </c>
      <c r="G584" s="7" t="s">
        <v>71</v>
      </c>
      <c r="H584" s="7" t="s">
        <v>1843</v>
      </c>
      <c r="I584" s="5">
        <v>45180</v>
      </c>
      <c r="J584" s="7">
        <v>90</v>
      </c>
      <c r="K584" s="10">
        <v>10263003</v>
      </c>
      <c r="L584" s="7" t="s">
        <v>15</v>
      </c>
      <c r="M584" s="7" t="s">
        <v>81</v>
      </c>
      <c r="N584" s="7" t="s">
        <v>214</v>
      </c>
      <c r="O584" s="7" t="s">
        <v>82</v>
      </c>
      <c r="P584" s="7" t="s">
        <v>1890</v>
      </c>
      <c r="Q584" s="14" t="s">
        <v>1962</v>
      </c>
    </row>
    <row r="585" spans="2:17" ht="99.95" customHeight="1" x14ac:dyDescent="0.25">
      <c r="B585" s="7">
        <v>2023</v>
      </c>
      <c r="C585" s="7">
        <v>586</v>
      </c>
      <c r="D585" s="7">
        <v>1032362468</v>
      </c>
      <c r="E585" s="7" t="s">
        <v>430</v>
      </c>
      <c r="F585" s="7" t="s">
        <v>71</v>
      </c>
      <c r="G585" s="7" t="s">
        <v>71</v>
      </c>
      <c r="H585" s="7" t="s">
        <v>1844</v>
      </c>
      <c r="I585" s="5">
        <v>45177</v>
      </c>
      <c r="J585" s="7">
        <v>110</v>
      </c>
      <c r="K585" s="10">
        <v>10574667</v>
      </c>
      <c r="L585" s="7" t="s">
        <v>15</v>
      </c>
      <c r="M585" s="7" t="s">
        <v>81</v>
      </c>
      <c r="N585" s="7" t="s">
        <v>215</v>
      </c>
      <c r="O585" s="7" t="s">
        <v>82</v>
      </c>
      <c r="P585" s="7" t="s">
        <v>1890</v>
      </c>
      <c r="Q585" s="14" t="s">
        <v>1963</v>
      </c>
    </row>
    <row r="586" spans="2:17" ht="99.95" customHeight="1" x14ac:dyDescent="0.25">
      <c r="B586" s="7">
        <v>2023</v>
      </c>
      <c r="C586" s="7">
        <v>588</v>
      </c>
      <c r="D586" s="7">
        <v>41778856</v>
      </c>
      <c r="E586" s="7" t="s">
        <v>26</v>
      </c>
      <c r="F586" s="7" t="s">
        <v>71</v>
      </c>
      <c r="G586" s="7" t="s">
        <v>71</v>
      </c>
      <c r="H586" s="7" t="s">
        <v>1845</v>
      </c>
      <c r="I586" s="5">
        <v>45177</v>
      </c>
      <c r="J586" s="7">
        <v>150</v>
      </c>
      <c r="K586" s="10">
        <v>30900000</v>
      </c>
      <c r="L586" s="7" t="s">
        <v>15</v>
      </c>
      <c r="M586" s="7" t="s">
        <v>81</v>
      </c>
      <c r="N586" s="7" t="s">
        <v>214</v>
      </c>
      <c r="O586" s="7" t="s">
        <v>82</v>
      </c>
      <c r="P586" s="7" t="s">
        <v>1890</v>
      </c>
      <c r="Q586" s="14" t="s">
        <v>1964</v>
      </c>
    </row>
    <row r="587" spans="2:17" ht="99.95" customHeight="1" x14ac:dyDescent="0.25">
      <c r="B587" s="7">
        <v>2023</v>
      </c>
      <c r="C587" s="7">
        <v>589</v>
      </c>
      <c r="D587" s="7">
        <v>800045069</v>
      </c>
      <c r="E587" s="7" t="s">
        <v>2019</v>
      </c>
      <c r="F587" s="7" t="s">
        <v>2053</v>
      </c>
      <c r="G587" s="7">
        <v>79826767</v>
      </c>
      <c r="H587" s="7" t="s">
        <v>2064</v>
      </c>
      <c r="I587" s="22">
        <v>45208</v>
      </c>
      <c r="J587" s="7">
        <v>49</v>
      </c>
      <c r="K587" s="10">
        <v>15000000</v>
      </c>
      <c r="L587" s="7" t="s">
        <v>18</v>
      </c>
      <c r="M587" s="7" t="s">
        <v>1536</v>
      </c>
      <c r="N587" s="7" t="s">
        <v>1533</v>
      </c>
      <c r="O587" s="7" t="s">
        <v>82</v>
      </c>
      <c r="P587" s="7" t="s">
        <v>2114</v>
      </c>
      <c r="Q587" s="14" t="s">
        <v>2118</v>
      </c>
    </row>
    <row r="588" spans="2:17" ht="99.95" customHeight="1" x14ac:dyDescent="0.25">
      <c r="B588" s="7">
        <v>2023</v>
      </c>
      <c r="C588" s="7">
        <v>590</v>
      </c>
      <c r="D588" s="7">
        <v>830030200</v>
      </c>
      <c r="E588" s="7" t="s">
        <v>2020</v>
      </c>
      <c r="F588" s="7" t="s">
        <v>2054</v>
      </c>
      <c r="G588" s="7">
        <v>35512495</v>
      </c>
      <c r="H588" s="7" t="s">
        <v>2065</v>
      </c>
      <c r="I588" s="22">
        <v>45203</v>
      </c>
      <c r="J588" s="7">
        <v>55</v>
      </c>
      <c r="K588" s="10">
        <v>15000000</v>
      </c>
      <c r="L588" s="7" t="s">
        <v>18</v>
      </c>
      <c r="M588" s="7" t="s">
        <v>1536</v>
      </c>
      <c r="N588" s="7" t="s">
        <v>1533</v>
      </c>
      <c r="O588" s="7" t="s">
        <v>82</v>
      </c>
      <c r="P588" s="7" t="s">
        <v>2114</v>
      </c>
      <c r="Q588" s="14" t="s">
        <v>2119</v>
      </c>
    </row>
    <row r="589" spans="2:17" ht="99.95" customHeight="1" x14ac:dyDescent="0.25">
      <c r="B589" s="7">
        <v>2023</v>
      </c>
      <c r="C589" s="7">
        <v>591</v>
      </c>
      <c r="D589" s="7">
        <v>901690194</v>
      </c>
      <c r="E589" s="7" t="s">
        <v>1688</v>
      </c>
      <c r="F589" s="7" t="s">
        <v>1763</v>
      </c>
      <c r="G589" s="7">
        <v>51970394</v>
      </c>
      <c r="H589" s="7" t="s">
        <v>1846</v>
      </c>
      <c r="I589" s="5">
        <v>45197</v>
      </c>
      <c r="J589" s="7">
        <v>55</v>
      </c>
      <c r="K589" s="10">
        <v>14999455</v>
      </c>
      <c r="L589" s="7" t="s">
        <v>18</v>
      </c>
      <c r="M589" s="7" t="s">
        <v>1536</v>
      </c>
      <c r="N589" s="7" t="s">
        <v>1533</v>
      </c>
      <c r="O589" s="7" t="s">
        <v>82</v>
      </c>
      <c r="P589" s="7" t="s">
        <v>1890</v>
      </c>
      <c r="Q589" s="14" t="s">
        <v>1965</v>
      </c>
    </row>
    <row r="590" spans="2:17" ht="99.95" customHeight="1" x14ac:dyDescent="0.25">
      <c r="B590" s="7">
        <v>2023</v>
      </c>
      <c r="C590" s="7">
        <v>592</v>
      </c>
      <c r="D590" s="7">
        <v>1031152944</v>
      </c>
      <c r="E590" s="7" t="s">
        <v>317</v>
      </c>
      <c r="F590" s="7" t="s">
        <v>71</v>
      </c>
      <c r="G590" s="7" t="s">
        <v>71</v>
      </c>
      <c r="H590" s="7" t="s">
        <v>1847</v>
      </c>
      <c r="I590" s="5">
        <v>45182</v>
      </c>
      <c r="J590" s="7">
        <v>120</v>
      </c>
      <c r="K590" s="10">
        <v>19776000</v>
      </c>
      <c r="L590" s="7" t="s">
        <v>15</v>
      </c>
      <c r="M590" s="7" t="s">
        <v>81</v>
      </c>
      <c r="N590" s="7" t="s">
        <v>214</v>
      </c>
      <c r="O590" s="7" t="s">
        <v>82</v>
      </c>
      <c r="P590" s="7" t="s">
        <v>1890</v>
      </c>
      <c r="Q590" s="14" t="s">
        <v>1966</v>
      </c>
    </row>
    <row r="591" spans="2:17" ht="99.95" customHeight="1" x14ac:dyDescent="0.25">
      <c r="B591" s="7">
        <v>2023</v>
      </c>
      <c r="C591" s="7">
        <v>593</v>
      </c>
      <c r="D591" s="7">
        <v>80196367</v>
      </c>
      <c r="E591" s="7" t="s">
        <v>58</v>
      </c>
      <c r="F591" s="7" t="s">
        <v>71</v>
      </c>
      <c r="G591" s="7" t="s">
        <v>71</v>
      </c>
      <c r="H591" s="7" t="s">
        <v>1848</v>
      </c>
      <c r="I591" s="5">
        <v>45182</v>
      </c>
      <c r="J591" s="7">
        <v>150</v>
      </c>
      <c r="K591" s="10">
        <v>26500000</v>
      </c>
      <c r="L591" s="7" t="s">
        <v>15</v>
      </c>
      <c r="M591" s="7" t="s">
        <v>81</v>
      </c>
      <c r="N591" s="7" t="s">
        <v>214</v>
      </c>
      <c r="O591" s="7" t="s">
        <v>82</v>
      </c>
      <c r="P591" s="7" t="s">
        <v>1890</v>
      </c>
      <c r="Q591" s="14" t="s">
        <v>1967</v>
      </c>
    </row>
    <row r="592" spans="2:17" ht="99.95" customHeight="1" x14ac:dyDescent="0.25">
      <c r="B592" s="7">
        <v>2023</v>
      </c>
      <c r="C592" s="7">
        <v>594</v>
      </c>
      <c r="D592" s="7">
        <v>1020833154</v>
      </c>
      <c r="E592" s="7" t="s">
        <v>25</v>
      </c>
      <c r="F592" s="7" t="s">
        <v>71</v>
      </c>
      <c r="G592" s="7" t="s">
        <v>71</v>
      </c>
      <c r="H592" s="7" t="s">
        <v>1849</v>
      </c>
      <c r="I592" s="5">
        <v>45183</v>
      </c>
      <c r="J592" s="7">
        <v>150</v>
      </c>
      <c r="K592" s="10">
        <v>17650000</v>
      </c>
      <c r="L592" s="7" t="s">
        <v>15</v>
      </c>
      <c r="M592" s="7" t="s">
        <v>81</v>
      </c>
      <c r="N592" s="7" t="s">
        <v>214</v>
      </c>
      <c r="O592" s="7" t="s">
        <v>82</v>
      </c>
      <c r="P592" s="7" t="s">
        <v>1890</v>
      </c>
      <c r="Q592" s="14" t="s">
        <v>1968</v>
      </c>
    </row>
    <row r="593" spans="2:17" ht="99.95" customHeight="1" x14ac:dyDescent="0.25">
      <c r="B593" s="7">
        <v>2023</v>
      </c>
      <c r="C593" s="7">
        <v>595</v>
      </c>
      <c r="D593" s="7">
        <v>11447091</v>
      </c>
      <c r="E593" s="7" t="s">
        <v>1689</v>
      </c>
      <c r="F593" s="7" t="s">
        <v>71</v>
      </c>
      <c r="G593" s="7" t="s">
        <v>71</v>
      </c>
      <c r="H593" s="7" t="s">
        <v>1850</v>
      </c>
      <c r="I593" s="5">
        <v>45182</v>
      </c>
      <c r="J593" s="7">
        <v>135</v>
      </c>
      <c r="K593" s="10">
        <v>19485000</v>
      </c>
      <c r="L593" s="7" t="s">
        <v>15</v>
      </c>
      <c r="M593" s="7" t="s">
        <v>81</v>
      </c>
      <c r="N593" s="7" t="s">
        <v>214</v>
      </c>
      <c r="O593" s="7" t="s">
        <v>82</v>
      </c>
      <c r="P593" s="7" t="s">
        <v>1890</v>
      </c>
      <c r="Q593" s="14" t="s">
        <v>1969</v>
      </c>
    </row>
    <row r="594" spans="2:17" ht="99.95" customHeight="1" x14ac:dyDescent="0.25">
      <c r="B594" s="7">
        <v>2023</v>
      </c>
      <c r="C594" s="7">
        <v>596</v>
      </c>
      <c r="D594" s="7">
        <v>52875456</v>
      </c>
      <c r="E594" s="7" t="s">
        <v>779</v>
      </c>
      <c r="F594" s="7" t="s">
        <v>71</v>
      </c>
      <c r="G594" s="7" t="s">
        <v>71</v>
      </c>
      <c r="H594" s="7" t="s">
        <v>865</v>
      </c>
      <c r="I594" s="5">
        <v>45184</v>
      </c>
      <c r="J594" s="7">
        <v>90</v>
      </c>
      <c r="K594" s="10">
        <v>12000000</v>
      </c>
      <c r="L594" s="7" t="s">
        <v>15</v>
      </c>
      <c r="M594" s="7" t="s">
        <v>81</v>
      </c>
      <c r="N594" s="7" t="s">
        <v>214</v>
      </c>
      <c r="O594" s="7" t="s">
        <v>82</v>
      </c>
      <c r="P594" s="7" t="s">
        <v>1890</v>
      </c>
      <c r="Q594" s="14" t="s">
        <v>1970</v>
      </c>
    </row>
    <row r="595" spans="2:17" ht="99.95" customHeight="1" x14ac:dyDescent="0.25">
      <c r="B595" s="7">
        <v>2023</v>
      </c>
      <c r="C595" s="7">
        <v>597</v>
      </c>
      <c r="D595" s="7">
        <v>52917581</v>
      </c>
      <c r="E595" s="7" t="s">
        <v>136</v>
      </c>
      <c r="F595" s="7" t="s">
        <v>437</v>
      </c>
      <c r="G595" s="7" t="s">
        <v>437</v>
      </c>
      <c r="H595" s="7" t="s">
        <v>1851</v>
      </c>
      <c r="I595" s="5">
        <v>45184</v>
      </c>
      <c r="J595" s="7">
        <v>180</v>
      </c>
      <c r="K595" s="10">
        <v>30000000</v>
      </c>
      <c r="L595" s="7" t="s">
        <v>15</v>
      </c>
      <c r="M595" s="7" t="s">
        <v>81</v>
      </c>
      <c r="N595" s="7" t="s">
        <v>214</v>
      </c>
      <c r="O595" s="7" t="s">
        <v>82</v>
      </c>
      <c r="P595" s="7" t="s">
        <v>1890</v>
      </c>
      <c r="Q595" s="14" t="s">
        <v>1971</v>
      </c>
    </row>
    <row r="596" spans="2:17" ht="99.95" customHeight="1" x14ac:dyDescent="0.25">
      <c r="B596" s="7">
        <v>2023</v>
      </c>
      <c r="C596" s="7">
        <v>598</v>
      </c>
      <c r="D596" s="7">
        <v>52965366</v>
      </c>
      <c r="E596" s="7" t="s">
        <v>374</v>
      </c>
      <c r="F596" s="7" t="s">
        <v>71</v>
      </c>
      <c r="G596" s="7" t="s">
        <v>71</v>
      </c>
      <c r="H596" s="7" t="s">
        <v>1852</v>
      </c>
      <c r="I596" s="5">
        <v>45187</v>
      </c>
      <c r="J596" s="7">
        <v>90</v>
      </c>
      <c r="K596" s="10">
        <v>13500000</v>
      </c>
      <c r="L596" s="7" t="s">
        <v>15</v>
      </c>
      <c r="M596" s="7" t="s">
        <v>81</v>
      </c>
      <c r="N596" s="7" t="s">
        <v>214</v>
      </c>
      <c r="O596" s="7" t="s">
        <v>82</v>
      </c>
      <c r="P596" s="7" t="s">
        <v>1890</v>
      </c>
      <c r="Q596" s="14" t="s">
        <v>1972</v>
      </c>
    </row>
    <row r="597" spans="2:17" ht="99.95" customHeight="1" x14ac:dyDescent="0.25">
      <c r="B597" s="7">
        <v>2023</v>
      </c>
      <c r="C597" s="7">
        <v>599</v>
      </c>
      <c r="D597" s="7">
        <v>1094273792</v>
      </c>
      <c r="E597" s="7" t="s">
        <v>356</v>
      </c>
      <c r="F597" s="7" t="s">
        <v>71</v>
      </c>
      <c r="G597" s="7" t="s">
        <v>71</v>
      </c>
      <c r="H597" s="7" t="s">
        <v>1853</v>
      </c>
      <c r="I597" s="5">
        <v>45184</v>
      </c>
      <c r="J597" s="7">
        <v>120</v>
      </c>
      <c r="K597" s="10">
        <v>13719600</v>
      </c>
      <c r="L597" s="7" t="s">
        <v>15</v>
      </c>
      <c r="M597" s="7" t="s">
        <v>81</v>
      </c>
      <c r="N597" s="7" t="s">
        <v>214</v>
      </c>
      <c r="O597" s="7" t="s">
        <v>82</v>
      </c>
      <c r="P597" s="7" t="s">
        <v>1890</v>
      </c>
      <c r="Q597" s="14" t="s">
        <v>1973</v>
      </c>
    </row>
    <row r="598" spans="2:17" ht="99.95" customHeight="1" x14ac:dyDescent="0.25">
      <c r="B598" s="7">
        <v>2023</v>
      </c>
      <c r="C598" s="7">
        <v>600</v>
      </c>
      <c r="D598" s="7">
        <v>1030630311</v>
      </c>
      <c r="E598" s="7" t="s">
        <v>383</v>
      </c>
      <c r="F598" s="7" t="s">
        <v>71</v>
      </c>
      <c r="G598" s="7" t="s">
        <v>71</v>
      </c>
      <c r="H598" s="7" t="s">
        <v>505</v>
      </c>
      <c r="I598" s="5">
        <v>45188</v>
      </c>
      <c r="J598" s="7">
        <v>150</v>
      </c>
      <c r="K598" s="10">
        <v>19079010</v>
      </c>
      <c r="L598" s="7" t="s">
        <v>15</v>
      </c>
      <c r="M598" s="7" t="s">
        <v>81</v>
      </c>
      <c r="N598" s="7" t="s">
        <v>214</v>
      </c>
      <c r="O598" s="7" t="s">
        <v>82</v>
      </c>
      <c r="P598" s="7" t="s">
        <v>1890</v>
      </c>
      <c r="Q598" s="14" t="s">
        <v>1974</v>
      </c>
    </row>
    <row r="599" spans="2:17" ht="99.95" customHeight="1" x14ac:dyDescent="0.25">
      <c r="B599" s="7">
        <v>2023</v>
      </c>
      <c r="C599" s="7">
        <v>601</v>
      </c>
      <c r="D599" s="7">
        <v>51991228</v>
      </c>
      <c r="E599" s="7" t="s">
        <v>373</v>
      </c>
      <c r="F599" s="7" t="s">
        <v>71</v>
      </c>
      <c r="G599" s="7" t="s">
        <v>71</v>
      </c>
      <c r="H599" s="7" t="s">
        <v>1854</v>
      </c>
      <c r="I599" s="5">
        <v>45188</v>
      </c>
      <c r="J599" s="7">
        <v>150</v>
      </c>
      <c r="K599" s="10">
        <v>22450000</v>
      </c>
      <c r="L599" s="7" t="s">
        <v>15</v>
      </c>
      <c r="M599" s="7" t="s">
        <v>81</v>
      </c>
      <c r="N599" s="7" t="s">
        <v>214</v>
      </c>
      <c r="O599" s="7" t="s">
        <v>82</v>
      </c>
      <c r="P599" s="7" t="s">
        <v>1890</v>
      </c>
      <c r="Q599" s="14" t="s">
        <v>1975</v>
      </c>
    </row>
    <row r="600" spans="2:17" ht="99.95" customHeight="1" x14ac:dyDescent="0.25">
      <c r="B600" s="7">
        <v>2023</v>
      </c>
      <c r="C600" s="7">
        <v>602</v>
      </c>
      <c r="D600" s="7">
        <v>900076046</v>
      </c>
      <c r="E600" s="7" t="s">
        <v>1690</v>
      </c>
      <c r="F600" s="7" t="s">
        <v>1764</v>
      </c>
      <c r="G600" s="7">
        <v>79998848</v>
      </c>
      <c r="H600" s="7" t="s">
        <v>1855</v>
      </c>
      <c r="I600" s="5">
        <v>45189</v>
      </c>
      <c r="J600" s="7">
        <v>60</v>
      </c>
      <c r="K600" s="10">
        <v>14998200</v>
      </c>
      <c r="L600" s="7" t="s">
        <v>18</v>
      </c>
      <c r="M600" s="7" t="s">
        <v>1536</v>
      </c>
      <c r="N600" s="7" t="s">
        <v>1533</v>
      </c>
      <c r="O600" s="7" t="s">
        <v>82</v>
      </c>
      <c r="P600" s="7" t="s">
        <v>1890</v>
      </c>
      <c r="Q600" s="14" t="s">
        <v>1976</v>
      </c>
    </row>
    <row r="601" spans="2:17" ht="99.95" customHeight="1" x14ac:dyDescent="0.25">
      <c r="B601" s="7">
        <v>2023</v>
      </c>
      <c r="C601" s="7">
        <v>603</v>
      </c>
      <c r="D601" s="7">
        <v>800030582</v>
      </c>
      <c r="E601" s="7" t="s">
        <v>1691</v>
      </c>
      <c r="F601" s="7" t="s">
        <v>1743</v>
      </c>
      <c r="G601" s="7">
        <v>17083924</v>
      </c>
      <c r="H601" s="7" t="s">
        <v>1856</v>
      </c>
      <c r="I601" s="5">
        <v>45188</v>
      </c>
      <c r="J601" s="7">
        <v>60</v>
      </c>
      <c r="K601" s="10">
        <v>15000000</v>
      </c>
      <c r="L601" s="7" t="s">
        <v>18</v>
      </c>
      <c r="M601" s="7" t="s">
        <v>1536</v>
      </c>
      <c r="N601" s="7" t="s">
        <v>1533</v>
      </c>
      <c r="O601" s="7" t="s">
        <v>82</v>
      </c>
      <c r="P601" s="7" t="s">
        <v>1890</v>
      </c>
      <c r="Q601" s="14" t="s">
        <v>1977</v>
      </c>
    </row>
    <row r="602" spans="2:17" ht="99.95" customHeight="1" x14ac:dyDescent="0.25">
      <c r="B602" s="7">
        <v>2023</v>
      </c>
      <c r="C602" s="7">
        <v>604</v>
      </c>
      <c r="D602" s="7">
        <v>830049264</v>
      </c>
      <c r="E602" s="7" t="s">
        <v>1692</v>
      </c>
      <c r="F602" s="7" t="s">
        <v>1738</v>
      </c>
      <c r="G602" s="7">
        <v>53014758</v>
      </c>
      <c r="H602" s="7" t="s">
        <v>1857</v>
      </c>
      <c r="I602" s="5">
        <v>45189</v>
      </c>
      <c r="J602" s="7">
        <v>60</v>
      </c>
      <c r="K602" s="10">
        <v>15000000</v>
      </c>
      <c r="L602" s="7" t="s">
        <v>18</v>
      </c>
      <c r="M602" s="7" t="s">
        <v>1536</v>
      </c>
      <c r="N602" s="7" t="s">
        <v>1533</v>
      </c>
      <c r="O602" s="7" t="s">
        <v>82</v>
      </c>
      <c r="P602" s="7" t="s">
        <v>1890</v>
      </c>
      <c r="Q602" s="14" t="s">
        <v>1978</v>
      </c>
    </row>
    <row r="603" spans="2:17" ht="99.95" customHeight="1" x14ac:dyDescent="0.25">
      <c r="B603" s="7">
        <v>2023</v>
      </c>
      <c r="C603" s="7">
        <v>605</v>
      </c>
      <c r="D603" s="7">
        <v>800179755</v>
      </c>
      <c r="E603" s="7" t="s">
        <v>1693</v>
      </c>
      <c r="F603" s="7" t="s">
        <v>1765</v>
      </c>
      <c r="G603" s="7">
        <v>19338217</v>
      </c>
      <c r="H603" s="7" t="s">
        <v>1858</v>
      </c>
      <c r="I603" s="5">
        <v>45189</v>
      </c>
      <c r="J603" s="7">
        <v>60</v>
      </c>
      <c r="K603" s="10">
        <v>14995189</v>
      </c>
      <c r="L603" s="7" t="s">
        <v>18</v>
      </c>
      <c r="M603" s="7" t="s">
        <v>1536</v>
      </c>
      <c r="N603" s="7" t="s">
        <v>1533</v>
      </c>
      <c r="O603" s="7" t="s">
        <v>82</v>
      </c>
      <c r="P603" s="7" t="s">
        <v>1890</v>
      </c>
      <c r="Q603" s="14" t="s">
        <v>1979</v>
      </c>
    </row>
    <row r="604" spans="2:17" ht="99.95" customHeight="1" x14ac:dyDescent="0.25">
      <c r="B604" s="7">
        <v>2023</v>
      </c>
      <c r="C604" s="7">
        <v>606</v>
      </c>
      <c r="D604" s="7">
        <v>830062748</v>
      </c>
      <c r="E604" s="7" t="s">
        <v>1694</v>
      </c>
      <c r="F604" s="7" t="s">
        <v>1756</v>
      </c>
      <c r="G604" s="7">
        <v>17123100</v>
      </c>
      <c r="H604" s="7" t="s">
        <v>1859</v>
      </c>
      <c r="I604" s="5">
        <v>45189</v>
      </c>
      <c r="J604" s="7">
        <v>60</v>
      </c>
      <c r="K604" s="10">
        <v>14996337</v>
      </c>
      <c r="L604" s="7" t="s">
        <v>18</v>
      </c>
      <c r="M604" s="7" t="s">
        <v>1536</v>
      </c>
      <c r="N604" s="7" t="s">
        <v>1533</v>
      </c>
      <c r="O604" s="7" t="s">
        <v>82</v>
      </c>
      <c r="P604" s="7" t="s">
        <v>1890</v>
      </c>
      <c r="Q604" s="14" t="s">
        <v>1980</v>
      </c>
    </row>
    <row r="605" spans="2:17" ht="99.95" customHeight="1" x14ac:dyDescent="0.25">
      <c r="B605" s="7">
        <v>2023</v>
      </c>
      <c r="C605" s="7">
        <v>607</v>
      </c>
      <c r="D605" s="7">
        <v>830021685</v>
      </c>
      <c r="E605" s="7" t="s">
        <v>1695</v>
      </c>
      <c r="F605" s="7" t="s">
        <v>1766</v>
      </c>
      <c r="G605" s="7">
        <v>19307172</v>
      </c>
      <c r="H605" s="7" t="s">
        <v>1860</v>
      </c>
      <c r="I605" s="5">
        <v>45189</v>
      </c>
      <c r="J605" s="7">
        <v>60</v>
      </c>
      <c r="K605" s="10">
        <v>14999998</v>
      </c>
      <c r="L605" s="7" t="s">
        <v>18</v>
      </c>
      <c r="M605" s="7" t="s">
        <v>1536</v>
      </c>
      <c r="N605" s="7" t="s">
        <v>1533</v>
      </c>
      <c r="O605" s="7" t="s">
        <v>82</v>
      </c>
      <c r="P605" s="7" t="s">
        <v>1890</v>
      </c>
      <c r="Q605" s="14" t="s">
        <v>1981</v>
      </c>
    </row>
    <row r="606" spans="2:17" ht="99.95" customHeight="1" x14ac:dyDescent="0.25">
      <c r="B606" s="7">
        <v>2023</v>
      </c>
      <c r="C606" s="7">
        <v>608</v>
      </c>
      <c r="D606" s="7">
        <v>900144526</v>
      </c>
      <c r="E606" s="7" t="s">
        <v>1696</v>
      </c>
      <c r="F606" s="7" t="s">
        <v>1742</v>
      </c>
      <c r="G606" s="7">
        <v>31384437</v>
      </c>
      <c r="H606" s="7" t="s">
        <v>1861</v>
      </c>
      <c r="I606" s="5">
        <v>45189</v>
      </c>
      <c r="J606" s="7">
        <v>60</v>
      </c>
      <c r="K606" s="10">
        <v>15000000</v>
      </c>
      <c r="L606" s="7" t="s">
        <v>18</v>
      </c>
      <c r="M606" s="7" t="s">
        <v>1536</v>
      </c>
      <c r="N606" s="7" t="s">
        <v>1533</v>
      </c>
      <c r="O606" s="7" t="s">
        <v>82</v>
      </c>
      <c r="P606" s="7" t="s">
        <v>1890</v>
      </c>
      <c r="Q606" s="14" t="s">
        <v>1982</v>
      </c>
    </row>
    <row r="607" spans="2:17" ht="99.95" customHeight="1" x14ac:dyDescent="0.25">
      <c r="B607" s="7">
        <v>2023</v>
      </c>
      <c r="C607" s="7">
        <v>609</v>
      </c>
      <c r="D607" s="7">
        <v>900749820</v>
      </c>
      <c r="E607" s="7" t="s">
        <v>1697</v>
      </c>
      <c r="F607" s="7" t="s">
        <v>71</v>
      </c>
      <c r="G607" s="7" t="s">
        <v>71</v>
      </c>
      <c r="H607" s="7" t="s">
        <v>1862</v>
      </c>
      <c r="I607" s="5">
        <v>45188</v>
      </c>
      <c r="J607" s="7">
        <v>360</v>
      </c>
      <c r="K607" s="10">
        <v>19740000</v>
      </c>
      <c r="L607" s="7" t="s">
        <v>18</v>
      </c>
      <c r="M607" s="7" t="s">
        <v>81</v>
      </c>
      <c r="N607" s="7" t="s">
        <v>1021</v>
      </c>
      <c r="O607" s="7" t="s">
        <v>1058</v>
      </c>
      <c r="P607" s="7" t="s">
        <v>1890</v>
      </c>
      <c r="Q607" s="14" t="s">
        <v>1983</v>
      </c>
    </row>
    <row r="608" spans="2:17" ht="99.95" customHeight="1" x14ac:dyDescent="0.25">
      <c r="B608" s="7">
        <v>2023</v>
      </c>
      <c r="C608" s="7">
        <v>610</v>
      </c>
      <c r="D608" s="7">
        <v>901360556</v>
      </c>
      <c r="E608" s="7" t="s">
        <v>1698</v>
      </c>
      <c r="F608" s="7" t="s">
        <v>1767</v>
      </c>
      <c r="G608" s="7">
        <v>12751099</v>
      </c>
      <c r="H608" s="7" t="s">
        <v>1863</v>
      </c>
      <c r="I608" s="5">
        <v>45194</v>
      </c>
      <c r="J608" s="7">
        <v>30</v>
      </c>
      <c r="K608" s="10">
        <v>74779578</v>
      </c>
      <c r="L608" s="7" t="s">
        <v>18</v>
      </c>
      <c r="M608" s="7" t="s">
        <v>1022</v>
      </c>
      <c r="N608" s="7" t="s">
        <v>1057</v>
      </c>
      <c r="O608" s="7" t="s">
        <v>1024</v>
      </c>
      <c r="P608" s="7" t="s">
        <v>1890</v>
      </c>
      <c r="Q608" s="14" t="s">
        <v>1984</v>
      </c>
    </row>
    <row r="609" spans="2:17" ht="99.95" customHeight="1" x14ac:dyDescent="0.25">
      <c r="B609" s="7">
        <v>2023</v>
      </c>
      <c r="C609" s="7">
        <v>611</v>
      </c>
      <c r="D609" s="7">
        <v>79515473</v>
      </c>
      <c r="E609" s="7" t="s">
        <v>29</v>
      </c>
      <c r="F609" s="7" t="s">
        <v>71</v>
      </c>
      <c r="G609" s="7" t="s">
        <v>71</v>
      </c>
      <c r="H609" s="7" t="s">
        <v>1864</v>
      </c>
      <c r="I609" s="5">
        <v>45189</v>
      </c>
      <c r="J609" s="7">
        <v>180</v>
      </c>
      <c r="K609" s="10">
        <v>16037100</v>
      </c>
      <c r="L609" s="7" t="s">
        <v>15</v>
      </c>
      <c r="M609" s="7" t="s">
        <v>81</v>
      </c>
      <c r="N609" s="7" t="s">
        <v>215</v>
      </c>
      <c r="O609" s="7" t="s">
        <v>82</v>
      </c>
      <c r="P609" s="7" t="s">
        <v>1890</v>
      </c>
      <c r="Q609" s="14" t="s">
        <v>1985</v>
      </c>
    </row>
    <row r="610" spans="2:17" ht="99.95" customHeight="1" x14ac:dyDescent="0.25">
      <c r="B610" s="7">
        <v>2023</v>
      </c>
      <c r="C610" s="7">
        <v>612</v>
      </c>
      <c r="D610" s="7">
        <v>80829637</v>
      </c>
      <c r="E610" s="7" t="s">
        <v>370</v>
      </c>
      <c r="F610" s="7" t="s">
        <v>71</v>
      </c>
      <c r="G610" s="7" t="s">
        <v>71</v>
      </c>
      <c r="H610" s="7" t="s">
        <v>492</v>
      </c>
      <c r="I610" s="5">
        <v>45189</v>
      </c>
      <c r="J610" s="7">
        <v>135</v>
      </c>
      <c r="K610" s="10">
        <v>19800000</v>
      </c>
      <c r="L610" s="7" t="s">
        <v>15</v>
      </c>
      <c r="M610" s="7" t="s">
        <v>81</v>
      </c>
      <c r="N610" s="7" t="s">
        <v>214</v>
      </c>
      <c r="O610" s="7" t="s">
        <v>82</v>
      </c>
      <c r="P610" s="7" t="s">
        <v>1890</v>
      </c>
      <c r="Q610" s="14" t="s">
        <v>1986</v>
      </c>
    </row>
    <row r="611" spans="2:17" ht="99.95" customHeight="1" x14ac:dyDescent="0.25">
      <c r="B611" s="7">
        <v>2023</v>
      </c>
      <c r="C611" s="7">
        <v>613</v>
      </c>
      <c r="D611" s="7">
        <v>80188063</v>
      </c>
      <c r="E611" s="7" t="s">
        <v>1699</v>
      </c>
      <c r="F611" s="7" t="s">
        <v>71</v>
      </c>
      <c r="G611" s="7" t="s">
        <v>71</v>
      </c>
      <c r="H611" s="7" t="s">
        <v>1865</v>
      </c>
      <c r="I611" s="5">
        <v>45189</v>
      </c>
      <c r="J611" s="7">
        <v>90</v>
      </c>
      <c r="K611" s="10">
        <v>16500000</v>
      </c>
      <c r="L611" s="7" t="s">
        <v>15</v>
      </c>
      <c r="M611" s="7" t="s">
        <v>81</v>
      </c>
      <c r="N611" s="7" t="s">
        <v>214</v>
      </c>
      <c r="O611" s="7" t="s">
        <v>82</v>
      </c>
      <c r="P611" s="7" t="s">
        <v>1890</v>
      </c>
      <c r="Q611" s="14" t="s">
        <v>1987</v>
      </c>
    </row>
    <row r="612" spans="2:17" ht="99.95" customHeight="1" x14ac:dyDescent="0.25">
      <c r="B612" s="7">
        <v>2023</v>
      </c>
      <c r="C612" s="7">
        <v>614</v>
      </c>
      <c r="D612" s="7">
        <v>900771072</v>
      </c>
      <c r="E612" s="7" t="s">
        <v>1700</v>
      </c>
      <c r="F612" s="7" t="s">
        <v>71</v>
      </c>
      <c r="G612" s="7" t="s">
        <v>71</v>
      </c>
      <c r="H612" s="7" t="s">
        <v>1866</v>
      </c>
      <c r="I612" s="5">
        <v>45195</v>
      </c>
      <c r="J612" s="7">
        <v>90</v>
      </c>
      <c r="K612" s="10">
        <v>35669081</v>
      </c>
      <c r="L612" s="7" t="s">
        <v>18</v>
      </c>
      <c r="M612" s="7" t="s">
        <v>1537</v>
      </c>
      <c r="N612" s="7" t="s">
        <v>1534</v>
      </c>
      <c r="O612" s="7" t="s">
        <v>1538</v>
      </c>
      <c r="P612" s="7" t="s">
        <v>1890</v>
      </c>
      <c r="Q612" s="14" t="s">
        <v>1988</v>
      </c>
    </row>
    <row r="613" spans="2:17" ht="99.95" customHeight="1" x14ac:dyDescent="0.25">
      <c r="B613" s="7">
        <v>2023</v>
      </c>
      <c r="C613" s="7">
        <v>615</v>
      </c>
      <c r="D613" s="7">
        <v>900599052</v>
      </c>
      <c r="E613" s="7" t="s">
        <v>1701</v>
      </c>
      <c r="F613" s="7" t="s">
        <v>1768</v>
      </c>
      <c r="G613" s="7">
        <v>7162278</v>
      </c>
      <c r="H613" s="7" t="s">
        <v>1867</v>
      </c>
      <c r="I613" s="5">
        <v>45190</v>
      </c>
      <c r="J613" s="7">
        <v>75</v>
      </c>
      <c r="K613" s="10">
        <v>198326197</v>
      </c>
      <c r="L613" s="7" t="s">
        <v>18</v>
      </c>
      <c r="M613" s="7" t="s">
        <v>1888</v>
      </c>
      <c r="N613" s="7" t="s">
        <v>1889</v>
      </c>
      <c r="O613" s="7" t="s">
        <v>1024</v>
      </c>
      <c r="P613" s="7" t="s">
        <v>1890</v>
      </c>
      <c r="Q613" s="14" t="s">
        <v>1989</v>
      </c>
    </row>
    <row r="614" spans="2:17" ht="99.95" customHeight="1" x14ac:dyDescent="0.25">
      <c r="B614" s="7">
        <v>2023</v>
      </c>
      <c r="C614" s="7">
        <v>616</v>
      </c>
      <c r="D614" s="7">
        <v>1015450754</v>
      </c>
      <c r="E614" s="7" t="s">
        <v>1702</v>
      </c>
      <c r="F614" s="7" t="s">
        <v>71</v>
      </c>
      <c r="G614" s="7" t="s">
        <v>71</v>
      </c>
      <c r="H614" s="7" t="s">
        <v>1868</v>
      </c>
      <c r="I614" s="5">
        <v>45191</v>
      </c>
      <c r="J614" s="7">
        <v>150</v>
      </c>
      <c r="K614" s="10">
        <v>30000000</v>
      </c>
      <c r="L614" s="7" t="s">
        <v>15</v>
      </c>
      <c r="M614" s="7" t="s">
        <v>81</v>
      </c>
      <c r="N614" s="7" t="s">
        <v>214</v>
      </c>
      <c r="O614" s="7" t="s">
        <v>82</v>
      </c>
      <c r="P614" s="7" t="s">
        <v>1890</v>
      </c>
      <c r="Q614" s="14" t="s">
        <v>1990</v>
      </c>
    </row>
    <row r="615" spans="2:17" ht="99.95" customHeight="1" x14ac:dyDescent="0.25">
      <c r="B615" s="7">
        <v>2023</v>
      </c>
      <c r="C615" s="7">
        <v>617</v>
      </c>
      <c r="D615" s="7">
        <v>53048342</v>
      </c>
      <c r="E615" s="7" t="s">
        <v>60</v>
      </c>
      <c r="F615" s="7" t="s">
        <v>71</v>
      </c>
      <c r="G615" s="7" t="s">
        <v>71</v>
      </c>
      <c r="H615" s="7" t="s">
        <v>838</v>
      </c>
      <c r="I615" s="5">
        <v>45194</v>
      </c>
      <c r="J615" s="7">
        <v>180</v>
      </c>
      <c r="K615" s="10">
        <v>20526000</v>
      </c>
      <c r="L615" s="7" t="s">
        <v>15</v>
      </c>
      <c r="M615" s="7" t="s">
        <v>81</v>
      </c>
      <c r="N615" s="7" t="s">
        <v>215</v>
      </c>
      <c r="O615" s="7" t="s">
        <v>82</v>
      </c>
      <c r="P615" s="7" t="s">
        <v>1890</v>
      </c>
      <c r="Q615" s="14" t="s">
        <v>1991</v>
      </c>
    </row>
    <row r="616" spans="2:17" ht="99.95" customHeight="1" x14ac:dyDescent="0.25">
      <c r="B616" s="7">
        <v>2023</v>
      </c>
      <c r="C616" s="7">
        <v>618</v>
      </c>
      <c r="D616" s="7">
        <v>1110554420</v>
      </c>
      <c r="E616" s="7" t="s">
        <v>738</v>
      </c>
      <c r="F616" s="7" t="s">
        <v>71</v>
      </c>
      <c r="G616" s="7" t="s">
        <v>71</v>
      </c>
      <c r="H616" s="7" t="s">
        <v>1869</v>
      </c>
      <c r="I616" s="5">
        <v>45194</v>
      </c>
      <c r="J616" s="7">
        <v>95</v>
      </c>
      <c r="K616" s="10">
        <v>9600000</v>
      </c>
      <c r="L616" s="7" t="s">
        <v>15</v>
      </c>
      <c r="M616" s="7" t="s">
        <v>81</v>
      </c>
      <c r="N616" s="7" t="s">
        <v>215</v>
      </c>
      <c r="O616" s="7" t="s">
        <v>82</v>
      </c>
      <c r="P616" s="7" t="s">
        <v>1890</v>
      </c>
      <c r="Q616" s="14" t="s">
        <v>1992</v>
      </c>
    </row>
    <row r="617" spans="2:17" ht="99.95" customHeight="1" x14ac:dyDescent="0.25">
      <c r="B617" s="7">
        <v>2023</v>
      </c>
      <c r="C617" s="7">
        <v>619</v>
      </c>
      <c r="D617" s="7">
        <v>1066174920</v>
      </c>
      <c r="E617" s="7" t="s">
        <v>359</v>
      </c>
      <c r="F617" s="7" t="s">
        <v>71</v>
      </c>
      <c r="G617" s="7" t="s">
        <v>71</v>
      </c>
      <c r="H617" s="7" t="s">
        <v>797</v>
      </c>
      <c r="I617" s="5">
        <v>45194</v>
      </c>
      <c r="J617" s="7">
        <v>180</v>
      </c>
      <c r="K617" s="10">
        <v>24000000</v>
      </c>
      <c r="L617" s="7" t="s">
        <v>15</v>
      </c>
      <c r="M617" s="7" t="s">
        <v>81</v>
      </c>
      <c r="N617" s="7" t="s">
        <v>214</v>
      </c>
      <c r="O617" s="7" t="s">
        <v>82</v>
      </c>
      <c r="P617" s="7" t="s">
        <v>1890</v>
      </c>
      <c r="Q617" s="14" t="s">
        <v>1993</v>
      </c>
    </row>
    <row r="618" spans="2:17" ht="99.95" customHeight="1" x14ac:dyDescent="0.25">
      <c r="B618" s="7">
        <v>2023</v>
      </c>
      <c r="C618" s="7">
        <v>620</v>
      </c>
      <c r="D618" s="7">
        <v>71938565</v>
      </c>
      <c r="E618" s="7" t="s">
        <v>57</v>
      </c>
      <c r="F618" s="7" t="s">
        <v>71</v>
      </c>
      <c r="G618" s="7" t="s">
        <v>71</v>
      </c>
      <c r="H618" s="7" t="s">
        <v>1870</v>
      </c>
      <c r="I618" s="5">
        <v>45194</v>
      </c>
      <c r="J618" s="7">
        <v>180</v>
      </c>
      <c r="K618" s="10">
        <v>27000000</v>
      </c>
      <c r="L618" s="7" t="s">
        <v>15</v>
      </c>
      <c r="M618" s="7" t="s">
        <v>81</v>
      </c>
      <c r="N618" s="7" t="s">
        <v>214</v>
      </c>
      <c r="O618" s="7" t="s">
        <v>82</v>
      </c>
      <c r="P618" s="7" t="s">
        <v>1890</v>
      </c>
      <c r="Q618" s="14" t="s">
        <v>1994</v>
      </c>
    </row>
    <row r="619" spans="2:17" ht="99.95" customHeight="1" x14ac:dyDescent="0.25">
      <c r="B619" s="7">
        <v>2023</v>
      </c>
      <c r="C619" s="7">
        <v>621</v>
      </c>
      <c r="D619" s="7">
        <v>1000788926</v>
      </c>
      <c r="E619" s="7" t="s">
        <v>159</v>
      </c>
      <c r="F619" s="7" t="s">
        <v>71</v>
      </c>
      <c r="G619" s="7" t="s">
        <v>71</v>
      </c>
      <c r="H619" s="7" t="s">
        <v>1871</v>
      </c>
      <c r="I619" s="5">
        <v>45194</v>
      </c>
      <c r="J619" s="7">
        <v>180</v>
      </c>
      <c r="K619" s="10">
        <v>12828000</v>
      </c>
      <c r="L619" s="7" t="s">
        <v>15</v>
      </c>
      <c r="M619" s="7" t="s">
        <v>81</v>
      </c>
      <c r="N619" s="7" t="s">
        <v>215</v>
      </c>
      <c r="O619" s="7" t="s">
        <v>82</v>
      </c>
      <c r="P619" s="7" t="s">
        <v>1890</v>
      </c>
      <c r="Q619" s="14" t="s">
        <v>1995</v>
      </c>
    </row>
    <row r="620" spans="2:17" ht="99.95" customHeight="1" x14ac:dyDescent="0.25">
      <c r="B620" s="7">
        <v>2023</v>
      </c>
      <c r="C620" s="7">
        <v>622</v>
      </c>
      <c r="D620" s="7">
        <v>1123628794</v>
      </c>
      <c r="E620" s="7" t="s">
        <v>423</v>
      </c>
      <c r="F620" s="7" t="s">
        <v>71</v>
      </c>
      <c r="G620" s="7" t="s">
        <v>71</v>
      </c>
      <c r="H620" s="7" t="s">
        <v>1872</v>
      </c>
      <c r="I620" s="5">
        <v>45194</v>
      </c>
      <c r="J620" s="7">
        <v>95</v>
      </c>
      <c r="K620" s="10">
        <v>7168000</v>
      </c>
      <c r="L620" s="7" t="s">
        <v>15</v>
      </c>
      <c r="M620" s="7" t="s">
        <v>81</v>
      </c>
      <c r="N620" s="7" t="s">
        <v>215</v>
      </c>
      <c r="O620" s="7" t="s">
        <v>82</v>
      </c>
      <c r="P620" s="7" t="s">
        <v>1890</v>
      </c>
      <c r="Q620" s="14" t="s">
        <v>1996</v>
      </c>
    </row>
    <row r="621" spans="2:17" ht="99.95" customHeight="1" x14ac:dyDescent="0.25">
      <c r="B621" s="7">
        <v>2023</v>
      </c>
      <c r="C621" s="7">
        <v>623</v>
      </c>
      <c r="D621" s="7">
        <v>79712340</v>
      </c>
      <c r="E621" s="7" t="s">
        <v>322</v>
      </c>
      <c r="F621" s="7" t="s">
        <v>1460</v>
      </c>
      <c r="G621" s="7" t="s">
        <v>1460</v>
      </c>
      <c r="H621" s="7" t="s">
        <v>446</v>
      </c>
      <c r="I621" s="5">
        <v>45194</v>
      </c>
      <c r="J621" s="7">
        <v>180</v>
      </c>
      <c r="K621" s="10">
        <v>28800000</v>
      </c>
      <c r="L621" s="7" t="s">
        <v>15</v>
      </c>
      <c r="M621" s="7" t="s">
        <v>81</v>
      </c>
      <c r="N621" s="7" t="s">
        <v>214</v>
      </c>
      <c r="O621" s="7" t="s">
        <v>82</v>
      </c>
      <c r="P621" s="7" t="s">
        <v>1890</v>
      </c>
      <c r="Q621" s="14" t="s">
        <v>1997</v>
      </c>
    </row>
    <row r="622" spans="2:17" ht="99.95" customHeight="1" x14ac:dyDescent="0.25">
      <c r="B622" s="7">
        <v>2023</v>
      </c>
      <c r="C622" s="7">
        <v>624</v>
      </c>
      <c r="D622" s="7">
        <v>1026270760</v>
      </c>
      <c r="E622" s="7" t="s">
        <v>395</v>
      </c>
      <c r="F622" s="7" t="s">
        <v>71</v>
      </c>
      <c r="G622" s="7" t="s">
        <v>71</v>
      </c>
      <c r="H622" s="7" t="s">
        <v>1873</v>
      </c>
      <c r="I622" s="5">
        <v>45194</v>
      </c>
      <c r="J622" s="7">
        <v>150</v>
      </c>
      <c r="K622" s="10">
        <v>21198900</v>
      </c>
      <c r="L622" s="7" t="s">
        <v>15</v>
      </c>
      <c r="M622" s="7" t="s">
        <v>81</v>
      </c>
      <c r="N622" s="7" t="s">
        <v>214</v>
      </c>
      <c r="O622" s="7" t="s">
        <v>82</v>
      </c>
      <c r="P622" s="7" t="s">
        <v>1890</v>
      </c>
      <c r="Q622" s="14" t="s">
        <v>1998</v>
      </c>
    </row>
    <row r="623" spans="2:17" ht="99.95" customHeight="1" x14ac:dyDescent="0.25">
      <c r="B623" s="7">
        <v>2023</v>
      </c>
      <c r="C623" s="7">
        <v>625</v>
      </c>
      <c r="D623" s="7">
        <v>1018450509</v>
      </c>
      <c r="E623" s="7" t="s">
        <v>24</v>
      </c>
      <c r="F623" s="7" t="s">
        <v>71</v>
      </c>
      <c r="G623" s="7" t="s">
        <v>71</v>
      </c>
      <c r="H623" s="7" t="s">
        <v>1874</v>
      </c>
      <c r="I623" s="5">
        <v>45194</v>
      </c>
      <c r="J623" s="7">
        <v>180</v>
      </c>
      <c r="K623" s="10">
        <v>28200000</v>
      </c>
      <c r="L623" s="7" t="s">
        <v>15</v>
      </c>
      <c r="M623" s="7" t="s">
        <v>81</v>
      </c>
      <c r="N623" s="7" t="s">
        <v>214</v>
      </c>
      <c r="O623" s="7" t="s">
        <v>82</v>
      </c>
      <c r="P623" s="7" t="s">
        <v>1890</v>
      </c>
      <c r="Q623" s="14" t="s">
        <v>1999</v>
      </c>
    </row>
    <row r="624" spans="2:17" ht="99.95" customHeight="1" x14ac:dyDescent="0.25">
      <c r="B624" s="7">
        <v>2023</v>
      </c>
      <c r="C624" s="7">
        <v>626</v>
      </c>
      <c r="D624" s="7">
        <v>1022423903</v>
      </c>
      <c r="E624" s="7" t="s">
        <v>56</v>
      </c>
      <c r="F624" s="7" t="s">
        <v>71</v>
      </c>
      <c r="G624" s="7" t="s">
        <v>71</v>
      </c>
      <c r="H624" s="7" t="s">
        <v>1875</v>
      </c>
      <c r="I624" s="5">
        <v>45194</v>
      </c>
      <c r="J624" s="7">
        <v>120</v>
      </c>
      <c r="K624" s="10">
        <v>14420000</v>
      </c>
      <c r="L624" s="7" t="s">
        <v>15</v>
      </c>
      <c r="M624" s="7" t="s">
        <v>81</v>
      </c>
      <c r="N624" s="7" t="s">
        <v>214</v>
      </c>
      <c r="O624" s="7" t="s">
        <v>82</v>
      </c>
      <c r="P624" s="7" t="s">
        <v>1890</v>
      </c>
      <c r="Q624" s="14" t="s">
        <v>2000</v>
      </c>
    </row>
    <row r="625" spans="2:17" ht="99.95" customHeight="1" x14ac:dyDescent="0.25">
      <c r="B625" s="7">
        <v>2023</v>
      </c>
      <c r="C625" s="7">
        <v>627</v>
      </c>
      <c r="D625" s="7">
        <v>830122983</v>
      </c>
      <c r="E625" s="7" t="s">
        <v>1703</v>
      </c>
      <c r="F625" s="7" t="s">
        <v>1769</v>
      </c>
      <c r="G625" s="7">
        <v>41462883</v>
      </c>
      <c r="H625" s="7" t="s">
        <v>1876</v>
      </c>
      <c r="I625" s="5">
        <v>45195</v>
      </c>
      <c r="J625" s="7">
        <v>360</v>
      </c>
      <c r="K625" s="10">
        <v>9674587</v>
      </c>
      <c r="L625" s="7" t="s">
        <v>18</v>
      </c>
      <c r="M625" s="7" t="s">
        <v>81</v>
      </c>
      <c r="N625" s="7" t="s">
        <v>1023</v>
      </c>
      <c r="O625" s="7" t="s">
        <v>82</v>
      </c>
      <c r="P625" s="7" t="s">
        <v>1890</v>
      </c>
      <c r="Q625" s="14" t="s">
        <v>2001</v>
      </c>
    </row>
    <row r="626" spans="2:17" ht="99.95" customHeight="1" x14ac:dyDescent="0.25">
      <c r="B626" s="7">
        <v>2023</v>
      </c>
      <c r="C626" s="7">
        <v>628</v>
      </c>
      <c r="D626" s="7">
        <v>1010229358</v>
      </c>
      <c r="E626" s="7" t="s">
        <v>70</v>
      </c>
      <c r="F626" s="7" t="s">
        <v>71</v>
      </c>
      <c r="G626" s="7" t="s">
        <v>71</v>
      </c>
      <c r="H626" s="7" t="s">
        <v>1501</v>
      </c>
      <c r="I626" s="5">
        <v>45195</v>
      </c>
      <c r="J626" s="7">
        <v>135</v>
      </c>
      <c r="K626" s="10">
        <v>16200000</v>
      </c>
      <c r="L626" s="7" t="s">
        <v>15</v>
      </c>
      <c r="M626" s="7" t="s">
        <v>81</v>
      </c>
      <c r="N626" s="7" t="s">
        <v>214</v>
      </c>
      <c r="O626" s="7" t="s">
        <v>82</v>
      </c>
      <c r="P626" s="7" t="s">
        <v>1890</v>
      </c>
      <c r="Q626" s="14" t="s">
        <v>2002</v>
      </c>
    </row>
    <row r="627" spans="2:17" ht="99.95" customHeight="1" x14ac:dyDescent="0.25">
      <c r="B627" s="7">
        <v>2023</v>
      </c>
      <c r="C627" s="7">
        <v>629</v>
      </c>
      <c r="D627" s="7">
        <v>79308604</v>
      </c>
      <c r="E627" s="7" t="s">
        <v>1704</v>
      </c>
      <c r="F627" s="7" t="s">
        <v>437</v>
      </c>
      <c r="G627" s="7" t="s">
        <v>437</v>
      </c>
      <c r="H627" s="7" t="s">
        <v>1877</v>
      </c>
      <c r="I627" s="5">
        <v>45195</v>
      </c>
      <c r="J627" s="7">
        <v>90</v>
      </c>
      <c r="K627" s="10">
        <v>6489000</v>
      </c>
      <c r="L627" s="7" t="s">
        <v>15</v>
      </c>
      <c r="M627" s="7" t="s">
        <v>81</v>
      </c>
      <c r="N627" s="7" t="s">
        <v>215</v>
      </c>
      <c r="O627" s="7" t="s">
        <v>82</v>
      </c>
      <c r="P627" s="7" t="s">
        <v>1890</v>
      </c>
      <c r="Q627" s="14" t="s">
        <v>2003</v>
      </c>
    </row>
    <row r="628" spans="2:17" ht="99.95" customHeight="1" x14ac:dyDescent="0.25">
      <c r="B628" s="7">
        <v>2023</v>
      </c>
      <c r="C628" s="7">
        <v>630</v>
      </c>
      <c r="D628" s="7">
        <v>52540545</v>
      </c>
      <c r="E628" s="7" t="s">
        <v>319</v>
      </c>
      <c r="F628" s="7" t="s">
        <v>71</v>
      </c>
      <c r="G628" s="7" t="s">
        <v>71</v>
      </c>
      <c r="H628" s="7" t="s">
        <v>1878</v>
      </c>
      <c r="I628" s="5">
        <v>45196</v>
      </c>
      <c r="J628" s="7">
        <v>120</v>
      </c>
      <c r="K628" s="10">
        <v>13700000</v>
      </c>
      <c r="L628" s="7" t="s">
        <v>15</v>
      </c>
      <c r="M628" s="7" t="s">
        <v>81</v>
      </c>
      <c r="N628" s="7" t="s">
        <v>214</v>
      </c>
      <c r="O628" s="7" t="s">
        <v>82</v>
      </c>
      <c r="P628" s="7" t="s">
        <v>1890</v>
      </c>
      <c r="Q628" s="14" t="s">
        <v>2004</v>
      </c>
    </row>
    <row r="629" spans="2:17" ht="99.95" customHeight="1" x14ac:dyDescent="0.25">
      <c r="B629" s="7">
        <v>2023</v>
      </c>
      <c r="C629" s="7">
        <v>631</v>
      </c>
      <c r="D629" s="7">
        <v>80115902</v>
      </c>
      <c r="E629" s="7" t="s">
        <v>59</v>
      </c>
      <c r="F629" s="7" t="s">
        <v>71</v>
      </c>
      <c r="G629" s="7" t="s">
        <v>71</v>
      </c>
      <c r="H629" s="7" t="s">
        <v>1879</v>
      </c>
      <c r="I629" s="5">
        <v>45196</v>
      </c>
      <c r="J629" s="7">
        <v>180</v>
      </c>
      <c r="K629" s="10">
        <v>20526000</v>
      </c>
      <c r="L629" s="7" t="s">
        <v>15</v>
      </c>
      <c r="M629" s="7" t="s">
        <v>81</v>
      </c>
      <c r="N629" s="7" t="s">
        <v>215</v>
      </c>
      <c r="O629" s="7" t="s">
        <v>82</v>
      </c>
      <c r="P629" s="7" t="s">
        <v>1890</v>
      </c>
      <c r="Q629" s="14" t="s">
        <v>2005</v>
      </c>
    </row>
    <row r="630" spans="2:17" ht="99.95" customHeight="1" x14ac:dyDescent="0.25">
      <c r="B630" s="7">
        <v>2023</v>
      </c>
      <c r="C630" s="7">
        <v>632</v>
      </c>
      <c r="D630" s="7">
        <v>900686378</v>
      </c>
      <c r="E630" s="7" t="s">
        <v>2180</v>
      </c>
      <c r="F630" s="7" t="s">
        <v>2183</v>
      </c>
      <c r="G630" s="7">
        <v>80151869</v>
      </c>
      <c r="H630" s="7" t="s">
        <v>2186</v>
      </c>
      <c r="I630" s="22">
        <v>45196</v>
      </c>
      <c r="J630" s="7">
        <v>180</v>
      </c>
      <c r="K630" s="10">
        <v>26875000</v>
      </c>
      <c r="L630" s="7" t="s">
        <v>18</v>
      </c>
      <c r="M630" s="7" t="s">
        <v>1056</v>
      </c>
      <c r="N630" s="7" t="s">
        <v>1057</v>
      </c>
      <c r="O630" s="7" t="s">
        <v>1058</v>
      </c>
      <c r="P630" s="7" t="s">
        <v>1890</v>
      </c>
      <c r="Q630" s="14" t="s">
        <v>2188</v>
      </c>
    </row>
    <row r="631" spans="2:17" ht="99.95" customHeight="1" x14ac:dyDescent="0.25">
      <c r="B631" s="7">
        <v>2023</v>
      </c>
      <c r="C631" s="7">
        <v>633</v>
      </c>
      <c r="D631" s="7">
        <v>79888875</v>
      </c>
      <c r="E631" s="7" t="s">
        <v>760</v>
      </c>
      <c r="F631" s="7" t="s">
        <v>71</v>
      </c>
      <c r="G631" s="7" t="s">
        <v>71</v>
      </c>
      <c r="H631" s="7" t="s">
        <v>1880</v>
      </c>
      <c r="I631" s="5">
        <v>45196</v>
      </c>
      <c r="J631" s="7">
        <v>60</v>
      </c>
      <c r="K631" s="10">
        <v>6180000</v>
      </c>
      <c r="L631" s="7" t="s">
        <v>15</v>
      </c>
      <c r="M631" s="7" t="s">
        <v>81</v>
      </c>
      <c r="N631" s="7" t="s">
        <v>215</v>
      </c>
      <c r="O631" s="7" t="s">
        <v>82</v>
      </c>
      <c r="P631" s="7" t="s">
        <v>1890</v>
      </c>
      <c r="Q631" s="14" t="s">
        <v>2006</v>
      </c>
    </row>
    <row r="632" spans="2:17" ht="99.95" customHeight="1" x14ac:dyDescent="0.25">
      <c r="B632" s="7">
        <v>2023</v>
      </c>
      <c r="C632" s="7">
        <v>634</v>
      </c>
      <c r="D632" s="7">
        <v>1023024287</v>
      </c>
      <c r="E632" s="7" t="s">
        <v>1705</v>
      </c>
      <c r="F632" s="7" t="s">
        <v>71</v>
      </c>
      <c r="G632" s="7" t="s">
        <v>71</v>
      </c>
      <c r="H632" s="7" t="s">
        <v>1881</v>
      </c>
      <c r="I632" s="5">
        <v>45197</v>
      </c>
      <c r="J632" s="7">
        <v>92</v>
      </c>
      <c r="K632" s="10">
        <v>7690201</v>
      </c>
      <c r="L632" s="7" t="s">
        <v>15</v>
      </c>
      <c r="M632" s="7" t="s">
        <v>81</v>
      </c>
      <c r="N632" s="7" t="s">
        <v>215</v>
      </c>
      <c r="O632" s="7" t="s">
        <v>82</v>
      </c>
      <c r="P632" s="7" t="s">
        <v>1890</v>
      </c>
      <c r="Q632" s="14" t="s">
        <v>2007</v>
      </c>
    </row>
    <row r="633" spans="2:17" ht="99.95" customHeight="1" x14ac:dyDescent="0.25">
      <c r="B633" s="7">
        <v>2023</v>
      </c>
      <c r="C633" s="7">
        <v>635</v>
      </c>
      <c r="D633" s="7">
        <v>1022342933</v>
      </c>
      <c r="E633" s="7" t="s">
        <v>1706</v>
      </c>
      <c r="F633" s="7" t="s">
        <v>71</v>
      </c>
      <c r="G633" s="7" t="s">
        <v>71</v>
      </c>
      <c r="H633" s="7" t="s">
        <v>1882</v>
      </c>
      <c r="I633" s="5">
        <v>45197</v>
      </c>
      <c r="J633" s="7">
        <v>92</v>
      </c>
      <c r="K633" s="10">
        <v>6556533</v>
      </c>
      <c r="L633" s="7" t="s">
        <v>15</v>
      </c>
      <c r="M633" s="7" t="s">
        <v>81</v>
      </c>
      <c r="N633" s="7" t="s">
        <v>215</v>
      </c>
      <c r="O633" s="7" t="s">
        <v>82</v>
      </c>
      <c r="P633" s="7" t="s">
        <v>1890</v>
      </c>
      <c r="Q633" s="14" t="s">
        <v>2008</v>
      </c>
    </row>
    <row r="634" spans="2:17" ht="99.95" customHeight="1" x14ac:dyDescent="0.25">
      <c r="B634" s="7">
        <v>2023</v>
      </c>
      <c r="C634" s="7">
        <v>636</v>
      </c>
      <c r="D634" s="7">
        <v>11365539</v>
      </c>
      <c r="E634" s="7" t="s">
        <v>746</v>
      </c>
      <c r="F634" s="7" t="s">
        <v>71</v>
      </c>
      <c r="G634" s="7" t="s">
        <v>71</v>
      </c>
      <c r="H634" s="7" t="s">
        <v>1883</v>
      </c>
      <c r="I634" s="5">
        <v>45198</v>
      </c>
      <c r="J634" s="7">
        <v>89</v>
      </c>
      <c r="K634" s="10">
        <v>18325948</v>
      </c>
      <c r="L634" s="7" t="s">
        <v>15</v>
      </c>
      <c r="M634" s="7" t="s">
        <v>81</v>
      </c>
      <c r="N634" s="7" t="s">
        <v>214</v>
      </c>
      <c r="O634" s="7" t="s">
        <v>82</v>
      </c>
      <c r="P634" s="7" t="s">
        <v>1890</v>
      </c>
      <c r="Q634" s="14" t="s">
        <v>2009</v>
      </c>
    </row>
    <row r="635" spans="2:17" ht="99.95" customHeight="1" x14ac:dyDescent="0.25">
      <c r="B635" s="7">
        <v>2023</v>
      </c>
      <c r="C635" s="7">
        <v>637</v>
      </c>
      <c r="D635" s="7">
        <v>79962226</v>
      </c>
      <c r="E635" s="7" t="s">
        <v>392</v>
      </c>
      <c r="F635" s="7" t="s">
        <v>71</v>
      </c>
      <c r="G635" s="7" t="s">
        <v>71</v>
      </c>
      <c r="H635" s="7" t="s">
        <v>514</v>
      </c>
      <c r="I635" s="5">
        <v>45198</v>
      </c>
      <c r="J635" s="7">
        <v>120</v>
      </c>
      <c r="K635" s="10">
        <v>16480000</v>
      </c>
      <c r="L635" s="7" t="s">
        <v>15</v>
      </c>
      <c r="M635" s="7" t="s">
        <v>81</v>
      </c>
      <c r="N635" s="7" t="s">
        <v>214</v>
      </c>
      <c r="O635" s="7" t="s">
        <v>82</v>
      </c>
      <c r="P635" s="7" t="s">
        <v>1890</v>
      </c>
      <c r="Q635" s="14" t="s">
        <v>2010</v>
      </c>
    </row>
    <row r="636" spans="2:17" ht="99.95" customHeight="1" x14ac:dyDescent="0.25">
      <c r="B636" s="7">
        <v>2023</v>
      </c>
      <c r="C636" s="7">
        <v>638</v>
      </c>
      <c r="D636" s="7">
        <v>800001979</v>
      </c>
      <c r="E636" s="7" t="s">
        <v>1707</v>
      </c>
      <c r="F636" s="7" t="s">
        <v>1770</v>
      </c>
      <c r="G636" s="7">
        <v>52502642</v>
      </c>
      <c r="H636" s="7" t="s">
        <v>1884</v>
      </c>
      <c r="I636" s="5">
        <v>45198</v>
      </c>
      <c r="J636" s="7">
        <v>60</v>
      </c>
      <c r="K636" s="10">
        <v>15000000</v>
      </c>
      <c r="L636" s="7" t="s">
        <v>18</v>
      </c>
      <c r="M636" s="7" t="s">
        <v>1536</v>
      </c>
      <c r="N636" s="7" t="s">
        <v>1533</v>
      </c>
      <c r="O636" s="7" t="s">
        <v>82</v>
      </c>
      <c r="P636" s="7" t="s">
        <v>1890</v>
      </c>
      <c r="Q636" s="14" t="s">
        <v>2011</v>
      </c>
    </row>
    <row r="637" spans="2:17" ht="99.95" customHeight="1" x14ac:dyDescent="0.25">
      <c r="B637" s="7">
        <v>2023</v>
      </c>
      <c r="C637" s="7">
        <v>639</v>
      </c>
      <c r="D637" s="7">
        <v>800083865</v>
      </c>
      <c r="E637" s="7" t="s">
        <v>1708</v>
      </c>
      <c r="F637" s="7" t="s">
        <v>1771</v>
      </c>
      <c r="G637" s="7">
        <v>51901081</v>
      </c>
      <c r="H637" s="7" t="s">
        <v>1885</v>
      </c>
      <c r="I637" s="5">
        <v>45198</v>
      </c>
      <c r="J637" s="7">
        <v>60</v>
      </c>
      <c r="K637" s="10">
        <v>14997800</v>
      </c>
      <c r="L637" s="7" t="s">
        <v>18</v>
      </c>
      <c r="M637" s="7" t="s">
        <v>1536</v>
      </c>
      <c r="N637" s="7" t="s">
        <v>1533</v>
      </c>
      <c r="O637" s="7" t="s">
        <v>82</v>
      </c>
      <c r="P637" s="7" t="s">
        <v>1890</v>
      </c>
      <c r="Q637" s="14" t="s">
        <v>2012</v>
      </c>
    </row>
    <row r="638" spans="2:17" ht="99.95" customHeight="1" x14ac:dyDescent="0.25">
      <c r="B638" s="7">
        <v>2023</v>
      </c>
      <c r="C638" s="7">
        <v>640</v>
      </c>
      <c r="D638" s="7">
        <v>79891249</v>
      </c>
      <c r="E638" s="7" t="s">
        <v>390</v>
      </c>
      <c r="F638" s="7" t="s">
        <v>71</v>
      </c>
      <c r="G638" s="7" t="s">
        <v>71</v>
      </c>
      <c r="H638" s="7" t="s">
        <v>480</v>
      </c>
      <c r="I638" s="5">
        <v>45198</v>
      </c>
      <c r="J638" s="7">
        <v>150</v>
      </c>
      <c r="K638" s="10">
        <v>25000000</v>
      </c>
      <c r="L638" s="7" t="s">
        <v>15</v>
      </c>
      <c r="M638" s="7" t="s">
        <v>81</v>
      </c>
      <c r="N638" s="7" t="s">
        <v>214</v>
      </c>
      <c r="O638" s="7" t="s">
        <v>82</v>
      </c>
      <c r="P638" s="7" t="s">
        <v>1890</v>
      </c>
      <c r="Q638" s="14" t="s">
        <v>2013</v>
      </c>
    </row>
    <row r="639" spans="2:17" ht="99.95" customHeight="1" x14ac:dyDescent="0.25">
      <c r="B639" s="7">
        <v>2023</v>
      </c>
      <c r="C639" s="7">
        <v>641</v>
      </c>
      <c r="D639" s="7">
        <v>830061918</v>
      </c>
      <c r="E639" s="7" t="s">
        <v>2021</v>
      </c>
      <c r="F639" s="7" t="s">
        <v>1745</v>
      </c>
      <c r="G639" s="7">
        <v>19256397</v>
      </c>
      <c r="H639" s="7" t="s">
        <v>2066</v>
      </c>
      <c r="I639" s="22">
        <v>45203</v>
      </c>
      <c r="J639" s="7">
        <v>60</v>
      </c>
      <c r="K639" s="10">
        <v>15000000</v>
      </c>
      <c r="L639" s="7" t="s">
        <v>18</v>
      </c>
      <c r="M639" s="7" t="s">
        <v>1536</v>
      </c>
      <c r="N639" s="7" t="s">
        <v>1533</v>
      </c>
      <c r="O639" s="7" t="s">
        <v>82</v>
      </c>
      <c r="P639" s="7" t="s">
        <v>2114</v>
      </c>
      <c r="Q639" s="14" t="s">
        <v>2120</v>
      </c>
    </row>
    <row r="640" spans="2:17" ht="99.95" customHeight="1" x14ac:dyDescent="0.25">
      <c r="B640" s="7">
        <v>2023</v>
      </c>
      <c r="C640" s="7">
        <v>642</v>
      </c>
      <c r="D640" s="7">
        <v>27470450</v>
      </c>
      <c r="E640" s="7" t="s">
        <v>758</v>
      </c>
      <c r="F640" s="7" t="s">
        <v>71</v>
      </c>
      <c r="G640" s="7" t="s">
        <v>71</v>
      </c>
      <c r="H640" s="7" t="s">
        <v>2067</v>
      </c>
      <c r="I640" s="22">
        <v>45204</v>
      </c>
      <c r="J640" s="7">
        <v>78</v>
      </c>
      <c r="K640" s="10">
        <v>7166667</v>
      </c>
      <c r="L640" s="7" t="s">
        <v>15</v>
      </c>
      <c r="M640" s="7" t="s">
        <v>81</v>
      </c>
      <c r="N640" s="7" t="s">
        <v>215</v>
      </c>
      <c r="O640" s="7" t="s">
        <v>82</v>
      </c>
      <c r="P640" s="7" t="s">
        <v>2114</v>
      </c>
      <c r="Q640" s="14" t="s">
        <v>2121</v>
      </c>
    </row>
    <row r="641" spans="2:17" ht="99.95" customHeight="1" x14ac:dyDescent="0.25">
      <c r="B641" s="7">
        <v>2023</v>
      </c>
      <c r="C641" s="7">
        <v>643</v>
      </c>
      <c r="D641" s="7">
        <v>1143351613</v>
      </c>
      <c r="E641" s="7" t="s">
        <v>721</v>
      </c>
      <c r="F641" s="7" t="s">
        <v>71</v>
      </c>
      <c r="G641" s="7" t="s">
        <v>71</v>
      </c>
      <c r="H641" s="7" t="s">
        <v>2068</v>
      </c>
      <c r="I641" s="22">
        <v>45202</v>
      </c>
      <c r="J641" s="7">
        <v>87</v>
      </c>
      <c r="K641" s="10">
        <v>9064000</v>
      </c>
      <c r="L641" s="7" t="s">
        <v>15</v>
      </c>
      <c r="M641" s="7" t="s">
        <v>81</v>
      </c>
      <c r="N641" s="7" t="s">
        <v>214</v>
      </c>
      <c r="O641" s="7" t="s">
        <v>82</v>
      </c>
      <c r="P641" s="7" t="s">
        <v>2114</v>
      </c>
      <c r="Q641" s="14" t="s">
        <v>2122</v>
      </c>
    </row>
    <row r="642" spans="2:17" ht="99.95" customHeight="1" x14ac:dyDescent="0.25">
      <c r="B642" s="7">
        <v>2023</v>
      </c>
      <c r="C642" s="7">
        <v>644</v>
      </c>
      <c r="D642" s="7">
        <v>79917122</v>
      </c>
      <c r="E642" s="7" t="s">
        <v>400</v>
      </c>
      <c r="F642" s="7" t="s">
        <v>71</v>
      </c>
      <c r="G642" s="7" t="s">
        <v>71</v>
      </c>
      <c r="H642" s="7" t="s">
        <v>523</v>
      </c>
      <c r="I642" s="22">
        <v>45203</v>
      </c>
      <c r="J642" s="7">
        <v>120</v>
      </c>
      <c r="K642" s="10">
        <v>17716000</v>
      </c>
      <c r="L642" s="7" t="s">
        <v>15</v>
      </c>
      <c r="M642" s="7" t="s">
        <v>81</v>
      </c>
      <c r="N642" s="7" t="s">
        <v>214</v>
      </c>
      <c r="O642" s="7" t="s">
        <v>82</v>
      </c>
      <c r="P642" s="7" t="s">
        <v>2114</v>
      </c>
      <c r="Q642" s="14" t="s">
        <v>2123</v>
      </c>
    </row>
    <row r="643" spans="2:17" ht="99.95" customHeight="1" x14ac:dyDescent="0.25">
      <c r="B643" s="7">
        <v>2023</v>
      </c>
      <c r="C643" s="7">
        <v>645</v>
      </c>
      <c r="D643" s="7">
        <v>1015467013</v>
      </c>
      <c r="E643" s="7" t="s">
        <v>2022</v>
      </c>
      <c r="F643" s="7" t="s">
        <v>71</v>
      </c>
      <c r="G643" s="7" t="s">
        <v>71</v>
      </c>
      <c r="H643" s="7" t="s">
        <v>1147</v>
      </c>
      <c r="I643" s="22">
        <v>45203</v>
      </c>
      <c r="J643" s="7">
        <v>120</v>
      </c>
      <c r="K643" s="10">
        <v>24361020</v>
      </c>
      <c r="L643" s="7" t="s">
        <v>15</v>
      </c>
      <c r="M643" s="7" t="s">
        <v>81</v>
      </c>
      <c r="N643" s="7" t="s">
        <v>214</v>
      </c>
      <c r="O643" s="7" t="s">
        <v>82</v>
      </c>
      <c r="P643" s="7" t="s">
        <v>2114</v>
      </c>
      <c r="Q643" s="14" t="s">
        <v>2124</v>
      </c>
    </row>
    <row r="644" spans="2:17" ht="99.95" customHeight="1" x14ac:dyDescent="0.25">
      <c r="B644" s="7">
        <v>2023</v>
      </c>
      <c r="C644" s="7">
        <v>646</v>
      </c>
      <c r="D644" s="7">
        <v>1019010598</v>
      </c>
      <c r="E644" s="7" t="s">
        <v>385</v>
      </c>
      <c r="F644" s="7" t="s">
        <v>71</v>
      </c>
      <c r="G644" s="7" t="s">
        <v>71</v>
      </c>
      <c r="H644" s="7" t="s">
        <v>2069</v>
      </c>
      <c r="I644" s="22">
        <v>45203</v>
      </c>
      <c r="J644" s="7">
        <v>120</v>
      </c>
      <c r="K644" s="10">
        <v>24000000</v>
      </c>
      <c r="L644" s="7" t="s">
        <v>15</v>
      </c>
      <c r="M644" s="7" t="s">
        <v>81</v>
      </c>
      <c r="N644" s="7" t="s">
        <v>214</v>
      </c>
      <c r="O644" s="7" t="s">
        <v>82</v>
      </c>
      <c r="P644" s="7" t="s">
        <v>2114</v>
      </c>
      <c r="Q644" s="14" t="s">
        <v>2125</v>
      </c>
    </row>
    <row r="645" spans="2:17" ht="99.95" customHeight="1" x14ac:dyDescent="0.25">
      <c r="B645" s="7">
        <v>2023</v>
      </c>
      <c r="C645" s="7">
        <v>647</v>
      </c>
      <c r="D645" s="7">
        <v>1016002050</v>
      </c>
      <c r="E645" s="7" t="s">
        <v>424</v>
      </c>
      <c r="F645" s="7" t="s">
        <v>437</v>
      </c>
      <c r="G645" s="7" t="s">
        <v>437</v>
      </c>
      <c r="H645" s="7" t="s">
        <v>2070</v>
      </c>
      <c r="I645" s="22">
        <v>45203</v>
      </c>
      <c r="J645" s="7">
        <v>120</v>
      </c>
      <c r="K645" s="10">
        <v>19776000</v>
      </c>
      <c r="L645" s="7" t="s">
        <v>15</v>
      </c>
      <c r="M645" s="7" t="s">
        <v>81</v>
      </c>
      <c r="N645" s="7" t="s">
        <v>214</v>
      </c>
      <c r="O645" s="7" t="s">
        <v>82</v>
      </c>
      <c r="P645" s="7" t="s">
        <v>2114</v>
      </c>
      <c r="Q645" s="14" t="s">
        <v>2126</v>
      </c>
    </row>
    <row r="646" spans="2:17" ht="99.95" customHeight="1" x14ac:dyDescent="0.25">
      <c r="B646" s="7">
        <v>2023</v>
      </c>
      <c r="C646" s="7">
        <v>648</v>
      </c>
      <c r="D646" s="7">
        <v>1020774180</v>
      </c>
      <c r="E646" s="7" t="s">
        <v>994</v>
      </c>
      <c r="F646" s="7" t="s">
        <v>71</v>
      </c>
      <c r="G646" s="7" t="s">
        <v>71</v>
      </c>
      <c r="H646" s="7" t="s">
        <v>2071</v>
      </c>
      <c r="I646" s="22">
        <v>45204</v>
      </c>
      <c r="J646" s="7">
        <v>150</v>
      </c>
      <c r="K646" s="10">
        <v>18549040</v>
      </c>
      <c r="L646" s="7" t="s">
        <v>15</v>
      </c>
      <c r="M646" s="7" t="s">
        <v>81</v>
      </c>
      <c r="N646" s="7" t="s">
        <v>214</v>
      </c>
      <c r="O646" s="7" t="s">
        <v>82</v>
      </c>
      <c r="P646" s="7" t="s">
        <v>2114</v>
      </c>
      <c r="Q646" s="14" t="s">
        <v>2127</v>
      </c>
    </row>
    <row r="647" spans="2:17" ht="99.95" customHeight="1" x14ac:dyDescent="0.25">
      <c r="B647" s="7">
        <v>2023</v>
      </c>
      <c r="C647" s="7">
        <v>649</v>
      </c>
      <c r="D647" s="7">
        <v>1018460299</v>
      </c>
      <c r="E647" s="7" t="s">
        <v>996</v>
      </c>
      <c r="F647" s="7" t="s">
        <v>71</v>
      </c>
      <c r="G647" s="7" t="s">
        <v>71</v>
      </c>
      <c r="H647" s="7" t="s">
        <v>2072</v>
      </c>
      <c r="I647" s="22">
        <v>45203</v>
      </c>
      <c r="J647" s="7">
        <v>150</v>
      </c>
      <c r="K647" s="10">
        <v>17105000</v>
      </c>
      <c r="L647" s="7" t="s">
        <v>15</v>
      </c>
      <c r="M647" s="7" t="s">
        <v>81</v>
      </c>
      <c r="N647" s="7" t="s">
        <v>214</v>
      </c>
      <c r="O647" s="7" t="s">
        <v>82</v>
      </c>
      <c r="P647" s="7" t="s">
        <v>2114</v>
      </c>
      <c r="Q647" s="14" t="s">
        <v>2128</v>
      </c>
    </row>
    <row r="648" spans="2:17" ht="99.95" customHeight="1" x14ac:dyDescent="0.25">
      <c r="B648" s="7">
        <v>2023</v>
      </c>
      <c r="C648" s="7">
        <v>650</v>
      </c>
      <c r="D648" s="7">
        <v>1007157049</v>
      </c>
      <c r="E648" s="7" t="s">
        <v>355</v>
      </c>
      <c r="F648" s="7" t="s">
        <v>437</v>
      </c>
      <c r="G648" s="7" t="s">
        <v>437</v>
      </c>
      <c r="H648" s="7" t="s">
        <v>2073</v>
      </c>
      <c r="I648" s="22">
        <v>45203</v>
      </c>
      <c r="J648" s="7">
        <v>105</v>
      </c>
      <c r="K648" s="10">
        <v>7266000</v>
      </c>
      <c r="L648" s="7" t="s">
        <v>15</v>
      </c>
      <c r="M648" s="7" t="s">
        <v>81</v>
      </c>
      <c r="N648" s="7" t="s">
        <v>215</v>
      </c>
      <c r="O648" s="7" t="s">
        <v>82</v>
      </c>
      <c r="P648" s="7" t="s">
        <v>2114</v>
      </c>
      <c r="Q648" s="14" t="s">
        <v>2129</v>
      </c>
    </row>
    <row r="649" spans="2:17" ht="99.95" customHeight="1" x14ac:dyDescent="0.25">
      <c r="B649" s="7">
        <v>2023</v>
      </c>
      <c r="C649" s="7">
        <v>651</v>
      </c>
      <c r="D649" s="7">
        <v>40024863</v>
      </c>
      <c r="E649" s="7" t="s">
        <v>2023</v>
      </c>
      <c r="F649" s="7" t="s">
        <v>71</v>
      </c>
      <c r="G649" s="7" t="s">
        <v>71</v>
      </c>
      <c r="H649" s="7" t="s">
        <v>2074</v>
      </c>
      <c r="I649" s="22">
        <v>45204</v>
      </c>
      <c r="J649" s="7">
        <v>85</v>
      </c>
      <c r="K649" s="10">
        <v>14008000</v>
      </c>
      <c r="L649" s="7" t="s">
        <v>15</v>
      </c>
      <c r="M649" s="7" t="s">
        <v>81</v>
      </c>
      <c r="N649" s="7" t="s">
        <v>214</v>
      </c>
      <c r="O649" s="7" t="s">
        <v>82</v>
      </c>
      <c r="P649" s="7" t="s">
        <v>2114</v>
      </c>
      <c r="Q649" s="14" t="s">
        <v>2130</v>
      </c>
    </row>
    <row r="650" spans="2:17" ht="99.95" customHeight="1" x14ac:dyDescent="0.25">
      <c r="B650" s="7">
        <v>2023</v>
      </c>
      <c r="C650" s="7">
        <v>652</v>
      </c>
      <c r="D650" s="7">
        <v>80206579</v>
      </c>
      <c r="E650" s="7" t="s">
        <v>691</v>
      </c>
      <c r="F650" s="7" t="s">
        <v>71</v>
      </c>
      <c r="G650" s="7" t="s">
        <v>71</v>
      </c>
      <c r="H650" s="7" t="s">
        <v>789</v>
      </c>
      <c r="I650" s="22">
        <v>45203</v>
      </c>
      <c r="J650" s="7">
        <v>120</v>
      </c>
      <c r="K650" s="10">
        <v>15806560</v>
      </c>
      <c r="L650" s="7" t="s">
        <v>15</v>
      </c>
      <c r="M650" s="7" t="s">
        <v>81</v>
      </c>
      <c r="N650" s="7" t="s">
        <v>214</v>
      </c>
      <c r="O650" s="7" t="s">
        <v>82</v>
      </c>
      <c r="P650" s="7" t="s">
        <v>2114</v>
      </c>
      <c r="Q650" s="14" t="s">
        <v>2131</v>
      </c>
    </row>
    <row r="651" spans="2:17" ht="99.95" customHeight="1" x14ac:dyDescent="0.25">
      <c r="B651" s="7">
        <v>2023</v>
      </c>
      <c r="C651" s="7">
        <v>654</v>
      </c>
      <c r="D651" s="7">
        <v>52154591</v>
      </c>
      <c r="E651" s="7" t="s">
        <v>407</v>
      </c>
      <c r="F651" s="7" t="s">
        <v>71</v>
      </c>
      <c r="G651" s="7" t="s">
        <v>71</v>
      </c>
      <c r="H651" s="7" t="s">
        <v>2075</v>
      </c>
      <c r="I651" s="22">
        <v>45208</v>
      </c>
      <c r="J651" s="7">
        <v>120</v>
      </c>
      <c r="K651" s="10">
        <v>10400000</v>
      </c>
      <c r="L651" s="7" t="s">
        <v>15</v>
      </c>
      <c r="M651" s="7" t="s">
        <v>81</v>
      </c>
      <c r="N651" s="7" t="s">
        <v>215</v>
      </c>
      <c r="O651" s="7" t="s">
        <v>82</v>
      </c>
      <c r="P651" s="7" t="s">
        <v>2114</v>
      </c>
      <c r="Q651" s="14" t="s">
        <v>2132</v>
      </c>
    </row>
    <row r="652" spans="2:17" ht="99.95" customHeight="1" x14ac:dyDescent="0.25">
      <c r="B652" s="7">
        <v>2023</v>
      </c>
      <c r="C652" s="7">
        <v>655</v>
      </c>
      <c r="D652" s="7">
        <v>80880892</v>
      </c>
      <c r="E652" s="7" t="s">
        <v>708</v>
      </c>
      <c r="F652" s="7" t="s">
        <v>71</v>
      </c>
      <c r="G652" s="7" t="s">
        <v>71</v>
      </c>
      <c r="H652" s="7" t="s">
        <v>841</v>
      </c>
      <c r="I652" s="22">
        <v>45208</v>
      </c>
      <c r="J652" s="7">
        <v>165</v>
      </c>
      <c r="K652" s="10">
        <v>18700000</v>
      </c>
      <c r="L652" s="7" t="s">
        <v>15</v>
      </c>
      <c r="M652" s="7" t="s">
        <v>81</v>
      </c>
      <c r="N652" s="7" t="s">
        <v>215</v>
      </c>
      <c r="O652" s="7" t="s">
        <v>82</v>
      </c>
      <c r="P652" s="7" t="s">
        <v>2114</v>
      </c>
      <c r="Q652" s="14" t="s">
        <v>2133</v>
      </c>
    </row>
    <row r="653" spans="2:17" ht="99.95" customHeight="1" x14ac:dyDescent="0.25">
      <c r="B653" s="7">
        <v>2023</v>
      </c>
      <c r="C653" s="7">
        <v>656</v>
      </c>
      <c r="D653" s="7">
        <v>1026566918</v>
      </c>
      <c r="E653" s="7" t="s">
        <v>724</v>
      </c>
      <c r="F653" s="7" t="s">
        <v>71</v>
      </c>
      <c r="G653" s="7" t="s">
        <v>71</v>
      </c>
      <c r="H653" s="7" t="s">
        <v>2076</v>
      </c>
      <c r="I653" s="22">
        <v>45208</v>
      </c>
      <c r="J653" s="7">
        <v>80</v>
      </c>
      <c r="K653" s="10">
        <v>8343000</v>
      </c>
      <c r="L653" s="7" t="s">
        <v>15</v>
      </c>
      <c r="M653" s="7" t="s">
        <v>81</v>
      </c>
      <c r="N653" s="7" t="s">
        <v>215</v>
      </c>
      <c r="O653" s="7" t="s">
        <v>82</v>
      </c>
      <c r="P653" s="7" t="s">
        <v>2114</v>
      </c>
      <c r="Q653" s="14" t="s">
        <v>2134</v>
      </c>
    </row>
    <row r="654" spans="2:17" ht="99.95" customHeight="1" x14ac:dyDescent="0.25">
      <c r="B654" s="7">
        <v>2023</v>
      </c>
      <c r="C654" s="7">
        <v>657</v>
      </c>
      <c r="D654" s="7">
        <v>900790071</v>
      </c>
      <c r="E654" s="7" t="s">
        <v>2024</v>
      </c>
      <c r="F654" s="7" t="s">
        <v>2055</v>
      </c>
      <c r="G654" s="7">
        <v>1012363825</v>
      </c>
      <c r="H654" s="7" t="s">
        <v>2077</v>
      </c>
      <c r="I654" s="22">
        <v>45204</v>
      </c>
      <c r="J654" s="7">
        <v>180</v>
      </c>
      <c r="K654" s="10">
        <v>15201000</v>
      </c>
      <c r="L654" s="7" t="s">
        <v>18</v>
      </c>
      <c r="M654" s="7" t="s">
        <v>81</v>
      </c>
      <c r="N654" s="7" t="s">
        <v>1021</v>
      </c>
      <c r="O654" s="7" t="s">
        <v>1058</v>
      </c>
      <c r="P654" s="7" t="s">
        <v>2114</v>
      </c>
      <c r="Q654" s="14" t="s">
        <v>2135</v>
      </c>
    </row>
    <row r="655" spans="2:17" ht="99.95" customHeight="1" x14ac:dyDescent="0.25">
      <c r="B655" s="7">
        <v>2023</v>
      </c>
      <c r="C655" s="7">
        <v>658</v>
      </c>
      <c r="D655" s="7">
        <v>1023937577</v>
      </c>
      <c r="E655" s="7" t="s">
        <v>2025</v>
      </c>
      <c r="F655" s="7" t="s">
        <v>71</v>
      </c>
      <c r="G655" s="7" t="s">
        <v>71</v>
      </c>
      <c r="H655" s="7" t="s">
        <v>2078</v>
      </c>
      <c r="I655" s="22">
        <v>45208</v>
      </c>
      <c r="J655" s="7">
        <v>80</v>
      </c>
      <c r="K655" s="10">
        <v>11232000</v>
      </c>
      <c r="L655" s="7" t="s">
        <v>15</v>
      </c>
      <c r="M655" s="7" t="s">
        <v>81</v>
      </c>
      <c r="N655" s="7" t="s">
        <v>214</v>
      </c>
      <c r="O655" s="7" t="s">
        <v>82</v>
      </c>
      <c r="P655" s="7" t="s">
        <v>2114</v>
      </c>
      <c r="Q655" s="14" t="s">
        <v>2136</v>
      </c>
    </row>
    <row r="656" spans="2:17" ht="99.95" customHeight="1" x14ac:dyDescent="0.25">
      <c r="B656" s="7">
        <v>2023</v>
      </c>
      <c r="C656" s="7">
        <v>659</v>
      </c>
      <c r="D656" s="7">
        <v>1030602494</v>
      </c>
      <c r="E656" s="7" t="s">
        <v>422</v>
      </c>
      <c r="F656" s="7" t="s">
        <v>71</v>
      </c>
      <c r="G656" s="7" t="s">
        <v>71</v>
      </c>
      <c r="H656" s="7" t="s">
        <v>2079</v>
      </c>
      <c r="I656" s="22">
        <v>45205</v>
      </c>
      <c r="J656" s="7">
        <v>120</v>
      </c>
      <c r="K656" s="10">
        <v>8960000</v>
      </c>
      <c r="L656" s="7" t="s">
        <v>15</v>
      </c>
      <c r="M656" s="7" t="s">
        <v>81</v>
      </c>
      <c r="N656" s="7" t="s">
        <v>215</v>
      </c>
      <c r="O656" s="7" t="s">
        <v>82</v>
      </c>
      <c r="P656" s="7" t="s">
        <v>2114</v>
      </c>
      <c r="Q656" s="14" t="s">
        <v>2137</v>
      </c>
    </row>
    <row r="657" spans="2:17" ht="99.95" customHeight="1" x14ac:dyDescent="0.25">
      <c r="B657" s="7">
        <v>2023</v>
      </c>
      <c r="C657" s="7">
        <v>660</v>
      </c>
      <c r="D657" s="7">
        <v>1014304234</v>
      </c>
      <c r="E657" s="7" t="s">
        <v>2026</v>
      </c>
      <c r="F657" s="7" t="s">
        <v>71</v>
      </c>
      <c r="G657" s="7" t="s">
        <v>71</v>
      </c>
      <c r="H657" s="7" t="s">
        <v>2080</v>
      </c>
      <c r="I657" s="22">
        <v>45205</v>
      </c>
      <c r="J657" s="7">
        <v>104</v>
      </c>
      <c r="K657" s="10">
        <v>13866667</v>
      </c>
      <c r="L657" s="7" t="s">
        <v>15</v>
      </c>
      <c r="M657" s="7" t="s">
        <v>81</v>
      </c>
      <c r="N657" s="7" t="s">
        <v>214</v>
      </c>
      <c r="O657" s="7" t="s">
        <v>82</v>
      </c>
      <c r="P657" s="7" t="s">
        <v>2114</v>
      </c>
      <c r="Q657" s="14" t="s">
        <v>2138</v>
      </c>
    </row>
    <row r="658" spans="2:17" ht="99.95" customHeight="1" x14ac:dyDescent="0.25">
      <c r="B658" s="7">
        <v>2023</v>
      </c>
      <c r="C658" s="7">
        <v>661</v>
      </c>
      <c r="D658" s="7">
        <v>1019119195</v>
      </c>
      <c r="E658" s="7" t="s">
        <v>1189</v>
      </c>
      <c r="F658" s="7" t="s">
        <v>71</v>
      </c>
      <c r="G658" s="7" t="s">
        <v>71</v>
      </c>
      <c r="H658" s="7" t="s">
        <v>2081</v>
      </c>
      <c r="I658" s="22">
        <v>45205</v>
      </c>
      <c r="J658" s="7">
        <v>168</v>
      </c>
      <c r="K658" s="10">
        <v>30800000</v>
      </c>
      <c r="L658" s="7" t="s">
        <v>15</v>
      </c>
      <c r="M658" s="7" t="s">
        <v>81</v>
      </c>
      <c r="N658" s="7" t="s">
        <v>214</v>
      </c>
      <c r="O658" s="7" t="s">
        <v>82</v>
      </c>
      <c r="P658" s="7" t="s">
        <v>2114</v>
      </c>
      <c r="Q658" s="14" t="s">
        <v>2139</v>
      </c>
    </row>
    <row r="659" spans="2:17" ht="99.95" customHeight="1" x14ac:dyDescent="0.25">
      <c r="B659" s="7">
        <v>2023</v>
      </c>
      <c r="C659" s="7">
        <v>662</v>
      </c>
      <c r="D659" s="7">
        <v>1023908772</v>
      </c>
      <c r="E659" s="7" t="s">
        <v>2027</v>
      </c>
      <c r="F659" s="7" t="s">
        <v>71</v>
      </c>
      <c r="G659" s="7" t="s">
        <v>71</v>
      </c>
      <c r="H659" s="7" t="s">
        <v>2082</v>
      </c>
      <c r="I659" s="22">
        <v>45209</v>
      </c>
      <c r="J659" s="7">
        <v>80</v>
      </c>
      <c r="K659" s="10">
        <v>9342221</v>
      </c>
      <c r="L659" s="7" t="s">
        <v>15</v>
      </c>
      <c r="M659" s="7" t="s">
        <v>81</v>
      </c>
      <c r="N659" s="7" t="s">
        <v>214</v>
      </c>
      <c r="O659" s="7" t="s">
        <v>82</v>
      </c>
      <c r="P659" s="7" t="s">
        <v>2114</v>
      </c>
      <c r="Q659" s="14" t="s">
        <v>2140</v>
      </c>
    </row>
    <row r="660" spans="2:17" ht="99.95" customHeight="1" x14ac:dyDescent="0.25">
      <c r="B660" s="7">
        <v>2023</v>
      </c>
      <c r="C660" s="7">
        <v>663</v>
      </c>
      <c r="D660" s="7">
        <v>1023975103</v>
      </c>
      <c r="E660" s="7" t="s">
        <v>2028</v>
      </c>
      <c r="F660" s="7" t="s">
        <v>71</v>
      </c>
      <c r="G660" s="7" t="s">
        <v>71</v>
      </c>
      <c r="H660" s="7" t="s">
        <v>2083</v>
      </c>
      <c r="I660" s="22">
        <v>45209</v>
      </c>
      <c r="J660" s="7">
        <v>79</v>
      </c>
      <c r="K660" s="10">
        <v>9342221</v>
      </c>
      <c r="L660" s="7" t="s">
        <v>15</v>
      </c>
      <c r="M660" s="7" t="s">
        <v>81</v>
      </c>
      <c r="N660" s="7" t="s">
        <v>214</v>
      </c>
      <c r="O660" s="7" t="s">
        <v>82</v>
      </c>
      <c r="P660" s="7" t="s">
        <v>2114</v>
      </c>
      <c r="Q660" s="14" t="s">
        <v>2141</v>
      </c>
    </row>
    <row r="661" spans="2:17" ht="99.95" customHeight="1" x14ac:dyDescent="0.25">
      <c r="B661" s="7">
        <v>2023</v>
      </c>
      <c r="C661" s="7">
        <v>664</v>
      </c>
      <c r="D661" s="7">
        <v>1065603963</v>
      </c>
      <c r="E661" s="7" t="s">
        <v>415</v>
      </c>
      <c r="F661" s="7" t="s">
        <v>71</v>
      </c>
      <c r="G661" s="7" t="s">
        <v>71</v>
      </c>
      <c r="H661" s="7" t="s">
        <v>537</v>
      </c>
      <c r="I661" s="22">
        <v>45211</v>
      </c>
      <c r="J661" s="7">
        <v>78</v>
      </c>
      <c r="K661" s="10">
        <v>15600000</v>
      </c>
      <c r="L661" s="7" t="s">
        <v>15</v>
      </c>
      <c r="M661" s="7" t="s">
        <v>81</v>
      </c>
      <c r="N661" s="7" t="s">
        <v>214</v>
      </c>
      <c r="O661" s="7" t="s">
        <v>82</v>
      </c>
      <c r="P661" s="7" t="s">
        <v>2114</v>
      </c>
      <c r="Q661" s="14" t="s">
        <v>2142</v>
      </c>
    </row>
    <row r="662" spans="2:17" ht="99.95" customHeight="1" x14ac:dyDescent="0.25">
      <c r="B662" s="7">
        <v>2023</v>
      </c>
      <c r="C662" s="7">
        <v>665</v>
      </c>
      <c r="D662" s="7">
        <v>1010194159</v>
      </c>
      <c r="E662" s="7" t="s">
        <v>1205</v>
      </c>
      <c r="F662" s="7" t="s">
        <v>71</v>
      </c>
      <c r="G662" s="7" t="s">
        <v>71</v>
      </c>
      <c r="H662" s="7" t="s">
        <v>2084</v>
      </c>
      <c r="I662" s="22">
        <v>45211</v>
      </c>
      <c r="J662" s="7">
        <v>73</v>
      </c>
      <c r="K662" s="10">
        <v>6449846</v>
      </c>
      <c r="L662" s="7" t="s">
        <v>15</v>
      </c>
      <c r="M662" s="7" t="s">
        <v>81</v>
      </c>
      <c r="N662" s="7" t="s">
        <v>215</v>
      </c>
      <c r="O662" s="7" t="s">
        <v>82</v>
      </c>
      <c r="P662" s="7" t="s">
        <v>2114</v>
      </c>
      <c r="Q662" s="14" t="s">
        <v>2143</v>
      </c>
    </row>
    <row r="663" spans="2:17" ht="99.95" customHeight="1" x14ac:dyDescent="0.25">
      <c r="B663" s="7">
        <v>2023</v>
      </c>
      <c r="C663" s="7">
        <v>666</v>
      </c>
      <c r="D663" s="7">
        <v>1015999076</v>
      </c>
      <c r="E663" s="7" t="s">
        <v>2029</v>
      </c>
      <c r="F663" s="7" t="s">
        <v>71</v>
      </c>
      <c r="G663" s="7" t="s">
        <v>71</v>
      </c>
      <c r="H663" s="7" t="s">
        <v>450</v>
      </c>
      <c r="I663" s="22">
        <v>45211</v>
      </c>
      <c r="J663" s="7">
        <v>60</v>
      </c>
      <c r="K663" s="10">
        <v>4276000</v>
      </c>
      <c r="L663" s="7" t="s">
        <v>15</v>
      </c>
      <c r="M663" s="7" t="s">
        <v>81</v>
      </c>
      <c r="N663" s="7" t="s">
        <v>215</v>
      </c>
      <c r="O663" s="7" t="s">
        <v>82</v>
      </c>
      <c r="P663" s="7" t="s">
        <v>2114</v>
      </c>
      <c r="Q663" s="14" t="s">
        <v>2144</v>
      </c>
    </row>
    <row r="664" spans="2:17" ht="99.95" customHeight="1" x14ac:dyDescent="0.25">
      <c r="B664" s="7">
        <v>2023</v>
      </c>
      <c r="C664" s="7">
        <v>667</v>
      </c>
      <c r="D664" s="7">
        <v>1033701737</v>
      </c>
      <c r="E664" s="7" t="s">
        <v>363</v>
      </c>
      <c r="F664" s="7" t="s">
        <v>71</v>
      </c>
      <c r="G664" s="7" t="s">
        <v>71</v>
      </c>
      <c r="H664" s="7" t="s">
        <v>2085</v>
      </c>
      <c r="I664" s="22">
        <v>45211</v>
      </c>
      <c r="J664" s="7">
        <v>135</v>
      </c>
      <c r="K664" s="10">
        <v>11700000</v>
      </c>
      <c r="L664" s="7" t="s">
        <v>15</v>
      </c>
      <c r="M664" s="7" t="s">
        <v>81</v>
      </c>
      <c r="N664" s="7" t="s">
        <v>215</v>
      </c>
      <c r="O664" s="7" t="s">
        <v>82</v>
      </c>
      <c r="P664" s="7" t="s">
        <v>2114</v>
      </c>
      <c r="Q664" s="14" t="s">
        <v>2145</v>
      </c>
    </row>
    <row r="665" spans="2:17" ht="99.95" customHeight="1" x14ac:dyDescent="0.25">
      <c r="B665" s="7">
        <v>2023</v>
      </c>
      <c r="C665" s="7">
        <v>668</v>
      </c>
      <c r="D665" s="7">
        <v>1018472278</v>
      </c>
      <c r="E665" s="7" t="s">
        <v>88</v>
      </c>
      <c r="F665" s="7" t="s">
        <v>437</v>
      </c>
      <c r="G665" s="7" t="s">
        <v>437</v>
      </c>
      <c r="H665" s="7" t="s">
        <v>2086</v>
      </c>
      <c r="I665" s="22">
        <v>45211</v>
      </c>
      <c r="J665" s="7">
        <v>90</v>
      </c>
      <c r="K665" s="10">
        <v>12600000</v>
      </c>
      <c r="L665" s="7" t="s">
        <v>15</v>
      </c>
      <c r="M665" s="7" t="s">
        <v>81</v>
      </c>
      <c r="N665" s="7" t="s">
        <v>214</v>
      </c>
      <c r="O665" s="7" t="s">
        <v>82</v>
      </c>
      <c r="P665" s="7" t="s">
        <v>2114</v>
      </c>
      <c r="Q665" s="14" t="s">
        <v>2146</v>
      </c>
    </row>
    <row r="666" spans="2:17" ht="99.95" customHeight="1" x14ac:dyDescent="0.25">
      <c r="B666" s="7">
        <v>2023</v>
      </c>
      <c r="C666" s="7">
        <v>669</v>
      </c>
      <c r="D666" s="7">
        <v>1023862280</v>
      </c>
      <c r="E666" s="7" t="s">
        <v>2030</v>
      </c>
      <c r="F666" s="7" t="s">
        <v>71</v>
      </c>
      <c r="G666" s="7" t="s">
        <v>71</v>
      </c>
      <c r="H666" s="7" t="s">
        <v>852</v>
      </c>
      <c r="I666" s="22">
        <v>45212</v>
      </c>
      <c r="J666" s="7">
        <v>90</v>
      </c>
      <c r="K666" s="10">
        <v>9270000</v>
      </c>
      <c r="L666" s="7" t="s">
        <v>15</v>
      </c>
      <c r="M666" s="7" t="s">
        <v>81</v>
      </c>
      <c r="N666" s="7" t="s">
        <v>215</v>
      </c>
      <c r="O666" s="7" t="s">
        <v>82</v>
      </c>
      <c r="P666" s="7" t="s">
        <v>2114</v>
      </c>
      <c r="Q666" s="14" t="s">
        <v>2147</v>
      </c>
    </row>
    <row r="667" spans="2:17" ht="99.95" customHeight="1" x14ac:dyDescent="0.25">
      <c r="B667" s="7">
        <v>2023</v>
      </c>
      <c r="C667" s="7">
        <v>670</v>
      </c>
      <c r="D667" s="7">
        <v>1092015057</v>
      </c>
      <c r="E667" s="7" t="s">
        <v>1066</v>
      </c>
      <c r="F667" s="7" t="s">
        <v>437</v>
      </c>
      <c r="G667" s="7" t="s">
        <v>437</v>
      </c>
      <c r="H667" s="7" t="s">
        <v>2087</v>
      </c>
      <c r="I667" s="22">
        <v>45211</v>
      </c>
      <c r="J667" s="7">
        <v>137</v>
      </c>
      <c r="K667" s="10">
        <v>13700000</v>
      </c>
      <c r="L667" s="7" t="s">
        <v>15</v>
      </c>
      <c r="M667" s="7" t="s">
        <v>81</v>
      </c>
      <c r="N667" s="7" t="s">
        <v>215</v>
      </c>
      <c r="O667" s="7" t="s">
        <v>82</v>
      </c>
      <c r="P667" s="7" t="s">
        <v>2114</v>
      </c>
      <c r="Q667" s="14" t="s">
        <v>2148</v>
      </c>
    </row>
    <row r="668" spans="2:17" ht="99.95" customHeight="1" x14ac:dyDescent="0.25">
      <c r="B668" s="7">
        <v>2023</v>
      </c>
      <c r="C668" s="7">
        <v>671</v>
      </c>
      <c r="D668" s="7">
        <v>1000474041</v>
      </c>
      <c r="E668" s="7" t="s">
        <v>2031</v>
      </c>
      <c r="F668" s="7" t="s">
        <v>71</v>
      </c>
      <c r="G668" s="7" t="s">
        <v>71</v>
      </c>
      <c r="H668" s="7" t="s">
        <v>2088</v>
      </c>
      <c r="I668" s="22">
        <v>45211</v>
      </c>
      <c r="J668" s="7">
        <v>77</v>
      </c>
      <c r="K668" s="10">
        <v>6449846</v>
      </c>
      <c r="L668" s="7" t="s">
        <v>15</v>
      </c>
      <c r="M668" s="7" t="s">
        <v>81</v>
      </c>
      <c r="N668" s="7" t="s">
        <v>215</v>
      </c>
      <c r="O668" s="7" t="s">
        <v>82</v>
      </c>
      <c r="P668" s="7" t="s">
        <v>2114</v>
      </c>
      <c r="Q668" s="14" t="s">
        <v>2149</v>
      </c>
    </row>
    <row r="669" spans="2:17" ht="99.95" customHeight="1" x14ac:dyDescent="0.25">
      <c r="B669" s="7">
        <v>2023</v>
      </c>
      <c r="C669" s="7">
        <v>672</v>
      </c>
      <c r="D669" s="7">
        <v>52824351</v>
      </c>
      <c r="E669" s="7" t="s">
        <v>2032</v>
      </c>
      <c r="F669" s="7" t="s">
        <v>71</v>
      </c>
      <c r="G669" s="7" t="s">
        <v>71</v>
      </c>
      <c r="H669" s="7" t="s">
        <v>2089</v>
      </c>
      <c r="I669" s="22">
        <v>45212</v>
      </c>
      <c r="J669" s="7">
        <v>74</v>
      </c>
      <c r="K669" s="10">
        <v>9998040</v>
      </c>
      <c r="L669" s="7" t="s">
        <v>15</v>
      </c>
      <c r="M669" s="7" t="s">
        <v>81</v>
      </c>
      <c r="N669" s="7" t="s">
        <v>214</v>
      </c>
      <c r="O669" s="7" t="s">
        <v>82</v>
      </c>
      <c r="P669" s="7" t="s">
        <v>2114</v>
      </c>
      <c r="Q669" s="14" t="s">
        <v>2150</v>
      </c>
    </row>
    <row r="670" spans="2:17" ht="99.95" customHeight="1" x14ac:dyDescent="0.25">
      <c r="B670" s="7">
        <v>2023</v>
      </c>
      <c r="C670" s="7">
        <v>673</v>
      </c>
      <c r="D670" s="7">
        <v>1015466205</v>
      </c>
      <c r="E670" s="7" t="s">
        <v>2033</v>
      </c>
      <c r="F670" s="7" t="s">
        <v>71</v>
      </c>
      <c r="G670" s="7" t="s">
        <v>71</v>
      </c>
      <c r="H670" s="7" t="s">
        <v>2090</v>
      </c>
      <c r="I670" s="22">
        <v>45216</v>
      </c>
      <c r="J670" s="7">
        <v>72</v>
      </c>
      <c r="K670" s="10">
        <v>10407367</v>
      </c>
      <c r="L670" s="7" t="s">
        <v>15</v>
      </c>
      <c r="M670" s="7" t="s">
        <v>81</v>
      </c>
      <c r="N670" s="7" t="s">
        <v>214</v>
      </c>
      <c r="O670" s="7" t="s">
        <v>82</v>
      </c>
      <c r="P670" s="7" t="s">
        <v>2114</v>
      </c>
      <c r="Q670" s="14" t="s">
        <v>2151</v>
      </c>
    </row>
    <row r="671" spans="2:17" ht="99.95" customHeight="1" x14ac:dyDescent="0.25">
      <c r="B671" s="7">
        <v>2023</v>
      </c>
      <c r="C671" s="7">
        <v>674</v>
      </c>
      <c r="D671" s="7">
        <v>80491956</v>
      </c>
      <c r="E671" s="7" t="s">
        <v>2034</v>
      </c>
      <c r="F671" s="7" t="s">
        <v>71</v>
      </c>
      <c r="G671" s="7" t="s">
        <v>71</v>
      </c>
      <c r="H671" s="7" t="s">
        <v>2091</v>
      </c>
      <c r="I671" s="22">
        <v>45218</v>
      </c>
      <c r="J671" s="7">
        <v>68</v>
      </c>
      <c r="K671" s="10">
        <v>10407367</v>
      </c>
      <c r="L671" s="7" t="s">
        <v>15</v>
      </c>
      <c r="M671" s="7" t="s">
        <v>81</v>
      </c>
      <c r="N671" s="7" t="s">
        <v>214</v>
      </c>
      <c r="O671" s="7" t="s">
        <v>82</v>
      </c>
      <c r="P671" s="7" t="s">
        <v>2114</v>
      </c>
      <c r="Q671" s="14" t="s">
        <v>2152</v>
      </c>
    </row>
    <row r="672" spans="2:17" ht="99.95" customHeight="1" x14ac:dyDescent="0.25">
      <c r="B672" s="7">
        <v>2023</v>
      </c>
      <c r="C672" s="7">
        <v>675</v>
      </c>
      <c r="D672" s="7">
        <v>1136879543</v>
      </c>
      <c r="E672" s="7" t="s">
        <v>2035</v>
      </c>
      <c r="F672" s="7" t="s">
        <v>71</v>
      </c>
      <c r="G672" s="7" t="s">
        <v>71</v>
      </c>
      <c r="H672" s="7" t="s">
        <v>2092</v>
      </c>
      <c r="I672" s="22">
        <v>45217</v>
      </c>
      <c r="J672" s="7">
        <v>105</v>
      </c>
      <c r="K672" s="10">
        <v>8400000</v>
      </c>
      <c r="L672" s="7" t="s">
        <v>15</v>
      </c>
      <c r="M672" s="7" t="s">
        <v>81</v>
      </c>
      <c r="N672" s="7" t="s">
        <v>215</v>
      </c>
      <c r="O672" s="7" t="s">
        <v>82</v>
      </c>
      <c r="P672" s="7" t="s">
        <v>2114</v>
      </c>
      <c r="Q672" s="14" t="s">
        <v>2153</v>
      </c>
    </row>
    <row r="673" spans="2:17" ht="99.95" customHeight="1" x14ac:dyDescent="0.25">
      <c r="B673" s="7">
        <v>2023</v>
      </c>
      <c r="C673" s="7">
        <v>676</v>
      </c>
      <c r="D673" s="7">
        <v>52164648</v>
      </c>
      <c r="E673" s="7" t="s">
        <v>980</v>
      </c>
      <c r="F673" s="7" t="s">
        <v>71</v>
      </c>
      <c r="G673" s="7" t="s">
        <v>71</v>
      </c>
      <c r="H673" s="7" t="s">
        <v>2093</v>
      </c>
      <c r="I673" s="22">
        <v>45219</v>
      </c>
      <c r="J673" s="7">
        <v>120</v>
      </c>
      <c r="K673" s="10">
        <v>16480000</v>
      </c>
      <c r="L673" s="7" t="s">
        <v>15</v>
      </c>
      <c r="M673" s="7" t="s">
        <v>81</v>
      </c>
      <c r="N673" s="7" t="s">
        <v>214</v>
      </c>
      <c r="O673" s="7" t="s">
        <v>82</v>
      </c>
      <c r="P673" s="7" t="s">
        <v>2114</v>
      </c>
      <c r="Q673" s="14" t="s">
        <v>2154</v>
      </c>
    </row>
    <row r="674" spans="2:17" ht="99.95" customHeight="1" x14ac:dyDescent="0.25">
      <c r="B674" s="7">
        <v>2023</v>
      </c>
      <c r="C674" s="7">
        <v>677</v>
      </c>
      <c r="D674" s="7">
        <v>1033699693</v>
      </c>
      <c r="E674" s="7" t="s">
        <v>2036</v>
      </c>
      <c r="F674" s="7" t="s">
        <v>71</v>
      </c>
      <c r="G674" s="7" t="s">
        <v>71</v>
      </c>
      <c r="H674" s="7" t="s">
        <v>2094</v>
      </c>
      <c r="I674" s="22">
        <v>45219</v>
      </c>
      <c r="J674" s="7">
        <v>68</v>
      </c>
      <c r="K674" s="10">
        <v>13600000</v>
      </c>
      <c r="L674" s="7" t="s">
        <v>15</v>
      </c>
      <c r="M674" s="7" t="s">
        <v>81</v>
      </c>
      <c r="N674" s="7" t="s">
        <v>214</v>
      </c>
      <c r="O674" s="7" t="s">
        <v>82</v>
      </c>
      <c r="P674" s="7" t="s">
        <v>2114</v>
      </c>
      <c r="Q674" s="14" t="s">
        <v>2155</v>
      </c>
    </row>
    <row r="675" spans="2:17" ht="99.95" customHeight="1" x14ac:dyDescent="0.25">
      <c r="B675" s="7">
        <v>2023</v>
      </c>
      <c r="C675" s="7">
        <v>678</v>
      </c>
      <c r="D675" s="7">
        <v>1014198954</v>
      </c>
      <c r="E675" s="7" t="s">
        <v>981</v>
      </c>
      <c r="F675" s="7" t="s">
        <v>71</v>
      </c>
      <c r="G675" s="7" t="s">
        <v>71</v>
      </c>
      <c r="H675" s="7" t="s">
        <v>2095</v>
      </c>
      <c r="I675" s="22">
        <v>45219</v>
      </c>
      <c r="J675" s="7">
        <v>120</v>
      </c>
      <c r="K675" s="10">
        <v>13684000</v>
      </c>
      <c r="L675" s="7" t="s">
        <v>15</v>
      </c>
      <c r="M675" s="7" t="s">
        <v>81</v>
      </c>
      <c r="N675" s="7" t="s">
        <v>215</v>
      </c>
      <c r="O675" s="7" t="s">
        <v>82</v>
      </c>
      <c r="P675" s="7" t="s">
        <v>2114</v>
      </c>
      <c r="Q675" s="14" t="s">
        <v>2156</v>
      </c>
    </row>
    <row r="676" spans="2:17" ht="99.95" customHeight="1" x14ac:dyDescent="0.25">
      <c r="B676" s="7">
        <v>2023</v>
      </c>
      <c r="C676" s="7">
        <v>679</v>
      </c>
      <c r="D676" s="7">
        <v>1015479521</v>
      </c>
      <c r="E676" s="7" t="s">
        <v>2037</v>
      </c>
      <c r="F676" s="7" t="s">
        <v>71</v>
      </c>
      <c r="G676" s="7" t="s">
        <v>71</v>
      </c>
      <c r="H676" s="7" t="s">
        <v>2096</v>
      </c>
      <c r="I676" s="22">
        <v>45219</v>
      </c>
      <c r="J676" s="7">
        <v>90</v>
      </c>
      <c r="K676" s="10">
        <v>9300000</v>
      </c>
      <c r="L676" s="7" t="s">
        <v>15</v>
      </c>
      <c r="M676" s="7" t="s">
        <v>81</v>
      </c>
      <c r="N676" s="7" t="s">
        <v>215</v>
      </c>
      <c r="O676" s="7" t="s">
        <v>82</v>
      </c>
      <c r="P676" s="7" t="s">
        <v>2114</v>
      </c>
      <c r="Q676" s="14" t="s">
        <v>2157</v>
      </c>
    </row>
    <row r="677" spans="2:17" ht="99.95" customHeight="1" x14ac:dyDescent="0.25">
      <c r="B677" s="7">
        <v>2023</v>
      </c>
      <c r="C677" s="7">
        <v>683</v>
      </c>
      <c r="D677" s="7">
        <v>1020727427</v>
      </c>
      <c r="E677" s="7" t="s">
        <v>36</v>
      </c>
      <c r="F677" s="7" t="s">
        <v>71</v>
      </c>
      <c r="G677" s="7" t="s">
        <v>71</v>
      </c>
      <c r="H677" s="7" t="s">
        <v>2097</v>
      </c>
      <c r="I677" s="22">
        <v>45222</v>
      </c>
      <c r="J677" s="7">
        <v>90</v>
      </c>
      <c r="K677" s="10">
        <v>19500000</v>
      </c>
      <c r="L677" s="7" t="s">
        <v>15</v>
      </c>
      <c r="M677" s="7" t="s">
        <v>81</v>
      </c>
      <c r="N677" s="7" t="s">
        <v>214</v>
      </c>
      <c r="O677" s="7" t="s">
        <v>82</v>
      </c>
      <c r="P677" s="7" t="s">
        <v>2114</v>
      </c>
      <c r="Q677" s="14" t="s">
        <v>2158</v>
      </c>
    </row>
    <row r="678" spans="2:17" ht="99.95" customHeight="1" x14ac:dyDescent="0.25">
      <c r="B678" s="7">
        <v>2023</v>
      </c>
      <c r="C678" s="7">
        <v>684</v>
      </c>
      <c r="D678" s="7">
        <v>900551652</v>
      </c>
      <c r="E678" s="7" t="s">
        <v>2191</v>
      </c>
      <c r="F678" s="7" t="s">
        <v>2056</v>
      </c>
      <c r="G678" s="7">
        <v>1124526500</v>
      </c>
      <c r="H678" s="7" t="s">
        <v>2098</v>
      </c>
      <c r="I678" s="22">
        <v>45225</v>
      </c>
      <c r="J678" s="7">
        <v>30</v>
      </c>
      <c r="K678" s="10">
        <v>114500000</v>
      </c>
      <c r="L678" s="7" t="s">
        <v>18</v>
      </c>
      <c r="M678" s="7" t="s">
        <v>1536</v>
      </c>
      <c r="N678" s="7" t="s">
        <v>1535</v>
      </c>
      <c r="O678" s="7" t="s">
        <v>82</v>
      </c>
      <c r="P678" s="7" t="s">
        <v>2114</v>
      </c>
      <c r="Q678" s="14" t="s">
        <v>2159</v>
      </c>
    </row>
    <row r="679" spans="2:17" ht="99.95" customHeight="1" x14ac:dyDescent="0.25">
      <c r="B679" s="7">
        <v>2023</v>
      </c>
      <c r="C679" s="7">
        <v>685</v>
      </c>
      <c r="D679" s="7">
        <v>1015429935</v>
      </c>
      <c r="E679" s="7" t="s">
        <v>2038</v>
      </c>
      <c r="F679" s="7" t="s">
        <v>71</v>
      </c>
      <c r="G679" s="7" t="s">
        <v>71</v>
      </c>
      <c r="H679" s="7" t="s">
        <v>2099</v>
      </c>
      <c r="I679" s="22">
        <v>45224</v>
      </c>
      <c r="J679" s="7">
        <v>150</v>
      </c>
      <c r="K679" s="10">
        <v>20668930</v>
      </c>
      <c r="L679" s="7" t="s">
        <v>15</v>
      </c>
      <c r="M679" s="7" t="s">
        <v>81</v>
      </c>
      <c r="N679" s="7" t="s">
        <v>214</v>
      </c>
      <c r="O679" s="7" t="s">
        <v>82</v>
      </c>
      <c r="P679" s="7" t="s">
        <v>2114</v>
      </c>
      <c r="Q679" s="14" t="s">
        <v>2160</v>
      </c>
    </row>
    <row r="680" spans="2:17" ht="99.95" customHeight="1" x14ac:dyDescent="0.25">
      <c r="B680" s="7">
        <v>2023</v>
      </c>
      <c r="C680" s="7">
        <v>686</v>
      </c>
      <c r="D680" s="7">
        <v>1012380839</v>
      </c>
      <c r="E680" s="7" t="s">
        <v>776</v>
      </c>
      <c r="F680" s="7" t="s">
        <v>71</v>
      </c>
      <c r="G680" s="7" t="s">
        <v>71</v>
      </c>
      <c r="H680" s="7" t="s">
        <v>2100</v>
      </c>
      <c r="I680" s="22">
        <v>45224</v>
      </c>
      <c r="J680" s="7">
        <v>97</v>
      </c>
      <c r="K680" s="10">
        <v>7992800</v>
      </c>
      <c r="L680" s="7" t="s">
        <v>15</v>
      </c>
      <c r="M680" s="7" t="s">
        <v>81</v>
      </c>
      <c r="N680" s="7" t="s">
        <v>215</v>
      </c>
      <c r="O680" s="7" t="s">
        <v>82</v>
      </c>
      <c r="P680" s="7" t="s">
        <v>2114</v>
      </c>
      <c r="Q680" s="14" t="s">
        <v>2161</v>
      </c>
    </row>
    <row r="681" spans="2:17" ht="99.95" customHeight="1" x14ac:dyDescent="0.25">
      <c r="B681" s="7">
        <v>2023</v>
      </c>
      <c r="C681" s="7">
        <v>687</v>
      </c>
      <c r="D681" s="7">
        <v>52952593</v>
      </c>
      <c r="E681" s="7" t="s">
        <v>2039</v>
      </c>
      <c r="F681" s="7" t="s">
        <v>71</v>
      </c>
      <c r="G681" s="7" t="s">
        <v>71</v>
      </c>
      <c r="H681" s="7" t="s">
        <v>2101</v>
      </c>
      <c r="I681" s="22">
        <v>45224</v>
      </c>
      <c r="J681" s="7">
        <v>120</v>
      </c>
      <c r="K681" s="10">
        <v>24000000</v>
      </c>
      <c r="L681" s="7" t="s">
        <v>15</v>
      </c>
      <c r="M681" s="7" t="s">
        <v>81</v>
      </c>
      <c r="N681" s="7" t="s">
        <v>214</v>
      </c>
      <c r="O681" s="7" t="s">
        <v>82</v>
      </c>
      <c r="P681" s="7" t="s">
        <v>2114</v>
      </c>
      <c r="Q681" s="14" t="s">
        <v>2162</v>
      </c>
    </row>
    <row r="682" spans="2:17" ht="99.95" customHeight="1" x14ac:dyDescent="0.25">
      <c r="B682" s="7">
        <v>2023</v>
      </c>
      <c r="C682" s="7">
        <v>688</v>
      </c>
      <c r="D682" s="7">
        <v>1061725279</v>
      </c>
      <c r="E682" s="7" t="s">
        <v>336</v>
      </c>
      <c r="F682" s="7" t="s">
        <v>71</v>
      </c>
      <c r="G682" s="7" t="s">
        <v>71</v>
      </c>
      <c r="H682" s="7" t="s">
        <v>2102</v>
      </c>
      <c r="I682" s="22">
        <v>45224</v>
      </c>
      <c r="J682" s="7">
        <v>120</v>
      </c>
      <c r="K682" s="10">
        <v>16480000</v>
      </c>
      <c r="L682" s="7" t="s">
        <v>15</v>
      </c>
      <c r="M682" s="7" t="s">
        <v>81</v>
      </c>
      <c r="N682" s="7" t="s">
        <v>214</v>
      </c>
      <c r="O682" s="7" t="s">
        <v>82</v>
      </c>
      <c r="P682" s="7" t="s">
        <v>2114</v>
      </c>
      <c r="Q682" s="14" t="s">
        <v>2163</v>
      </c>
    </row>
    <row r="683" spans="2:17" ht="99.95" customHeight="1" x14ac:dyDescent="0.25">
      <c r="B683" s="7">
        <v>2023</v>
      </c>
      <c r="C683" s="7">
        <v>689</v>
      </c>
      <c r="D683" s="7">
        <v>52968152</v>
      </c>
      <c r="E683" s="7" t="s">
        <v>774</v>
      </c>
      <c r="F683" s="7" t="s">
        <v>437</v>
      </c>
      <c r="G683" s="7" t="s">
        <v>437</v>
      </c>
      <c r="H683" s="7" t="s">
        <v>2103</v>
      </c>
      <c r="I683" s="22">
        <v>45224</v>
      </c>
      <c r="J683" s="7">
        <v>150</v>
      </c>
      <c r="K683" s="10">
        <v>30000000</v>
      </c>
      <c r="L683" s="7" t="s">
        <v>15</v>
      </c>
      <c r="M683" s="7" t="s">
        <v>81</v>
      </c>
      <c r="N683" s="7" t="s">
        <v>214</v>
      </c>
      <c r="O683" s="7" t="s">
        <v>82</v>
      </c>
      <c r="P683" s="7" t="s">
        <v>2114</v>
      </c>
      <c r="Q683" s="14" t="s">
        <v>2164</v>
      </c>
    </row>
    <row r="684" spans="2:17" ht="99.95" customHeight="1" x14ac:dyDescent="0.25">
      <c r="B684" s="7">
        <v>2023</v>
      </c>
      <c r="C684" s="7">
        <v>690</v>
      </c>
      <c r="D684" s="7">
        <v>79565901</v>
      </c>
      <c r="E684" s="7" t="s">
        <v>2040</v>
      </c>
      <c r="F684" s="7" t="s">
        <v>71</v>
      </c>
      <c r="G684" s="7" t="s">
        <v>71</v>
      </c>
      <c r="H684" s="7" t="s">
        <v>2104</v>
      </c>
      <c r="I684" s="22">
        <v>45225</v>
      </c>
      <c r="J684" s="7">
        <v>35</v>
      </c>
      <c r="K684" s="10">
        <v>4200000</v>
      </c>
      <c r="L684" s="7" t="s">
        <v>15</v>
      </c>
      <c r="M684" s="7" t="s">
        <v>81</v>
      </c>
      <c r="N684" s="7" t="s">
        <v>214</v>
      </c>
      <c r="O684" s="7" t="s">
        <v>82</v>
      </c>
      <c r="P684" s="7" t="s">
        <v>2114</v>
      </c>
      <c r="Q684" s="14" t="s">
        <v>2165</v>
      </c>
    </row>
    <row r="685" spans="2:17" ht="99.95" customHeight="1" x14ac:dyDescent="0.25">
      <c r="B685" s="7">
        <v>2023</v>
      </c>
      <c r="C685" s="7">
        <v>691</v>
      </c>
      <c r="D685" s="7">
        <v>1018434790</v>
      </c>
      <c r="E685" s="7" t="s">
        <v>2041</v>
      </c>
      <c r="F685" s="7" t="s">
        <v>71</v>
      </c>
      <c r="G685" s="7" t="s">
        <v>71</v>
      </c>
      <c r="H685" s="7" t="s">
        <v>2104</v>
      </c>
      <c r="I685" s="22">
        <v>45225</v>
      </c>
      <c r="J685" s="7">
        <v>35</v>
      </c>
      <c r="K685" s="10">
        <v>4200000</v>
      </c>
      <c r="L685" s="7" t="s">
        <v>15</v>
      </c>
      <c r="M685" s="7" t="s">
        <v>81</v>
      </c>
      <c r="N685" s="7" t="s">
        <v>214</v>
      </c>
      <c r="O685" s="7" t="s">
        <v>82</v>
      </c>
      <c r="P685" s="7" t="s">
        <v>2114</v>
      </c>
      <c r="Q685" s="14" t="s">
        <v>2166</v>
      </c>
    </row>
    <row r="686" spans="2:17" ht="99.95" customHeight="1" x14ac:dyDescent="0.25">
      <c r="B686" s="7">
        <v>2023</v>
      </c>
      <c r="C686" s="7">
        <v>693</v>
      </c>
      <c r="D686" s="7">
        <v>1032505708</v>
      </c>
      <c r="E686" s="7" t="s">
        <v>2042</v>
      </c>
      <c r="F686" s="7" t="s">
        <v>71</v>
      </c>
      <c r="G686" s="7" t="s">
        <v>71</v>
      </c>
      <c r="H686" s="7" t="s">
        <v>2105</v>
      </c>
      <c r="I686" s="22">
        <v>45224</v>
      </c>
      <c r="J686" s="7">
        <v>90</v>
      </c>
      <c r="K686" s="10">
        <v>9900000</v>
      </c>
      <c r="L686" s="7" t="s">
        <v>15</v>
      </c>
      <c r="M686" s="7" t="s">
        <v>81</v>
      </c>
      <c r="N686" s="7" t="s">
        <v>214</v>
      </c>
      <c r="O686" s="7" t="s">
        <v>82</v>
      </c>
      <c r="P686" s="7" t="s">
        <v>2114</v>
      </c>
      <c r="Q686" s="14" t="s">
        <v>2167</v>
      </c>
    </row>
    <row r="687" spans="2:17" ht="99.95" customHeight="1" x14ac:dyDescent="0.25">
      <c r="B687" s="7">
        <v>2023</v>
      </c>
      <c r="C687" s="7">
        <v>694</v>
      </c>
      <c r="D687" s="7">
        <v>57297645</v>
      </c>
      <c r="E687" s="7" t="s">
        <v>2043</v>
      </c>
      <c r="F687" s="7" t="s">
        <v>71</v>
      </c>
      <c r="G687" s="7" t="s">
        <v>71</v>
      </c>
      <c r="H687" s="7" t="s">
        <v>2106</v>
      </c>
      <c r="I687" s="22">
        <v>45224</v>
      </c>
      <c r="J687" s="7">
        <v>35</v>
      </c>
      <c r="K687" s="10">
        <v>4200000</v>
      </c>
      <c r="L687" s="7" t="s">
        <v>15</v>
      </c>
      <c r="M687" s="7" t="s">
        <v>81</v>
      </c>
      <c r="N687" s="7" t="s">
        <v>214</v>
      </c>
      <c r="O687" s="7" t="s">
        <v>82</v>
      </c>
      <c r="P687" s="7" t="s">
        <v>2114</v>
      </c>
      <c r="Q687" s="14" t="s">
        <v>2168</v>
      </c>
    </row>
    <row r="688" spans="2:17" ht="99.95" customHeight="1" x14ac:dyDescent="0.25">
      <c r="B688" s="7">
        <v>2023</v>
      </c>
      <c r="C688" s="7">
        <v>695</v>
      </c>
      <c r="D688" s="7">
        <v>830044415</v>
      </c>
      <c r="E688" s="7" t="s">
        <v>2044</v>
      </c>
      <c r="F688" s="7" t="s">
        <v>2057</v>
      </c>
      <c r="G688" s="7">
        <v>51890948</v>
      </c>
      <c r="H688" s="7" t="s">
        <v>2107</v>
      </c>
      <c r="I688" s="22">
        <v>45226</v>
      </c>
      <c r="J688" s="7">
        <v>180</v>
      </c>
      <c r="K688" s="10">
        <v>36342600</v>
      </c>
      <c r="L688" s="7" t="s">
        <v>18</v>
      </c>
      <c r="M688" s="7" t="s">
        <v>81</v>
      </c>
      <c r="N688" s="7" t="s">
        <v>1098</v>
      </c>
      <c r="O688" s="7" t="s">
        <v>1024</v>
      </c>
      <c r="P688" s="7" t="s">
        <v>2114</v>
      </c>
      <c r="Q688" s="14" t="s">
        <v>2169</v>
      </c>
    </row>
    <row r="689" spans="2:17" ht="99.95" customHeight="1" x14ac:dyDescent="0.25">
      <c r="B689" s="7">
        <v>2023</v>
      </c>
      <c r="C689" s="7">
        <v>696</v>
      </c>
      <c r="D689" s="7">
        <v>1019071253</v>
      </c>
      <c r="E689" s="7" t="s">
        <v>377</v>
      </c>
      <c r="F689" s="7" t="s">
        <v>71</v>
      </c>
      <c r="G689" s="7" t="s">
        <v>71</v>
      </c>
      <c r="H689" s="7" t="s">
        <v>2108</v>
      </c>
      <c r="I689" s="22">
        <v>45226</v>
      </c>
      <c r="J689" s="7">
        <v>90</v>
      </c>
      <c r="K689" s="10">
        <v>7800000</v>
      </c>
      <c r="L689" s="7" t="s">
        <v>15</v>
      </c>
      <c r="M689" s="7" t="s">
        <v>81</v>
      </c>
      <c r="N689" s="7" t="s">
        <v>215</v>
      </c>
      <c r="O689" s="7" t="s">
        <v>82</v>
      </c>
      <c r="P689" s="7" t="s">
        <v>2114</v>
      </c>
      <c r="Q689" s="14" t="s">
        <v>2170</v>
      </c>
    </row>
    <row r="690" spans="2:17" ht="99.95" customHeight="1" x14ac:dyDescent="0.25">
      <c r="B690" s="7">
        <v>2023</v>
      </c>
      <c r="C690" s="7">
        <v>697</v>
      </c>
      <c r="D690" s="7">
        <v>1018435094</v>
      </c>
      <c r="E690" s="7" t="s">
        <v>2045</v>
      </c>
      <c r="F690" s="7" t="s">
        <v>71</v>
      </c>
      <c r="G690" s="7" t="s">
        <v>71</v>
      </c>
      <c r="H690" s="7" t="s">
        <v>2109</v>
      </c>
      <c r="I690" s="22">
        <v>45229</v>
      </c>
      <c r="J690" s="7">
        <v>60</v>
      </c>
      <c r="K690" s="10">
        <v>12200000</v>
      </c>
      <c r="L690" s="7" t="s">
        <v>15</v>
      </c>
      <c r="M690" s="7" t="s">
        <v>81</v>
      </c>
      <c r="N690" s="7" t="s">
        <v>214</v>
      </c>
      <c r="O690" s="7" t="s">
        <v>82</v>
      </c>
      <c r="P690" s="7" t="s">
        <v>2114</v>
      </c>
      <c r="Q690" s="14" t="s">
        <v>2171</v>
      </c>
    </row>
    <row r="691" spans="2:17" ht="99.95" customHeight="1" x14ac:dyDescent="0.25">
      <c r="B691" s="7">
        <v>2023</v>
      </c>
      <c r="C691" s="7">
        <v>698</v>
      </c>
      <c r="D691" s="7">
        <v>52313182</v>
      </c>
      <c r="E691" s="7" t="s">
        <v>709</v>
      </c>
      <c r="F691" s="7" t="s">
        <v>71</v>
      </c>
      <c r="G691" s="7" t="s">
        <v>71</v>
      </c>
      <c r="H691" s="7" t="s">
        <v>474</v>
      </c>
      <c r="I691" s="22">
        <v>45226</v>
      </c>
      <c r="J691" s="7">
        <v>115</v>
      </c>
      <c r="K691" s="10">
        <v>13013707</v>
      </c>
      <c r="L691" s="7" t="s">
        <v>15</v>
      </c>
      <c r="M691" s="7" t="s">
        <v>81</v>
      </c>
      <c r="N691" s="7" t="s">
        <v>215</v>
      </c>
      <c r="O691" s="7" t="s">
        <v>82</v>
      </c>
      <c r="P691" s="7" t="s">
        <v>2114</v>
      </c>
      <c r="Q691" s="14" t="s">
        <v>2172</v>
      </c>
    </row>
    <row r="692" spans="2:17" ht="99.95" customHeight="1" x14ac:dyDescent="0.25">
      <c r="B692" s="7">
        <v>2023</v>
      </c>
      <c r="C692" s="7">
        <v>699</v>
      </c>
      <c r="D692" s="7">
        <v>79748986</v>
      </c>
      <c r="E692" s="7" t="s">
        <v>2046</v>
      </c>
      <c r="F692" s="7" t="s">
        <v>71</v>
      </c>
      <c r="G692" s="7" t="s">
        <v>71</v>
      </c>
      <c r="H692" s="7" t="s">
        <v>2104</v>
      </c>
      <c r="I692" s="22">
        <v>45226</v>
      </c>
      <c r="J692" s="7">
        <v>34</v>
      </c>
      <c r="K692" s="10">
        <v>4080000</v>
      </c>
      <c r="L692" s="7" t="s">
        <v>15</v>
      </c>
      <c r="M692" s="7" t="s">
        <v>81</v>
      </c>
      <c r="N692" s="7" t="s">
        <v>214</v>
      </c>
      <c r="O692" s="7" t="s">
        <v>82</v>
      </c>
      <c r="P692" s="7" t="s">
        <v>2114</v>
      </c>
      <c r="Q692" s="14" t="s">
        <v>2173</v>
      </c>
    </row>
    <row r="693" spans="2:17" ht="99.95" customHeight="1" x14ac:dyDescent="0.25">
      <c r="B693" s="7">
        <v>2023</v>
      </c>
      <c r="C693" s="7">
        <v>700</v>
      </c>
      <c r="D693" s="7">
        <v>901477680</v>
      </c>
      <c r="E693" s="7" t="s">
        <v>2047</v>
      </c>
      <c r="F693" s="7" t="s">
        <v>2058</v>
      </c>
      <c r="G693" s="7">
        <v>1018408058</v>
      </c>
      <c r="H693" s="7" t="s">
        <v>2110</v>
      </c>
      <c r="I693" s="22">
        <v>45225</v>
      </c>
      <c r="J693" s="7">
        <v>360</v>
      </c>
      <c r="K693" s="10">
        <v>20280000</v>
      </c>
      <c r="L693" s="7" t="s">
        <v>18</v>
      </c>
      <c r="M693" s="7" t="s">
        <v>81</v>
      </c>
      <c r="N693" s="7" t="s">
        <v>1021</v>
      </c>
      <c r="O693" s="7" t="s">
        <v>1058</v>
      </c>
      <c r="P693" s="7" t="s">
        <v>2114</v>
      </c>
      <c r="Q693" s="14" t="s">
        <v>2174</v>
      </c>
    </row>
    <row r="694" spans="2:17" ht="99.95" customHeight="1" x14ac:dyDescent="0.25">
      <c r="B694" s="7">
        <v>2023</v>
      </c>
      <c r="C694" s="7">
        <v>702</v>
      </c>
      <c r="D694" s="7">
        <v>1030621448</v>
      </c>
      <c r="E694" s="7" t="s">
        <v>1126</v>
      </c>
      <c r="F694" s="7" t="s">
        <v>437</v>
      </c>
      <c r="G694" s="7" t="s">
        <v>437</v>
      </c>
      <c r="H694" s="7" t="s">
        <v>2111</v>
      </c>
      <c r="I694" s="22">
        <v>45229</v>
      </c>
      <c r="J694" s="7">
        <v>60</v>
      </c>
      <c r="K694" s="10">
        <v>8240000</v>
      </c>
      <c r="L694" s="7" t="s">
        <v>15</v>
      </c>
      <c r="M694" s="7" t="s">
        <v>81</v>
      </c>
      <c r="N694" s="7" t="s">
        <v>214</v>
      </c>
      <c r="O694" s="7" t="s">
        <v>82</v>
      </c>
      <c r="P694" s="7" t="s">
        <v>2114</v>
      </c>
      <c r="Q694" s="14" t="s">
        <v>2175</v>
      </c>
    </row>
    <row r="695" spans="2:17" ht="99.95" customHeight="1" x14ac:dyDescent="0.25">
      <c r="B695" s="3">
        <v>2023</v>
      </c>
      <c r="C695" s="16">
        <v>105521</v>
      </c>
      <c r="D695" s="3">
        <v>800058607</v>
      </c>
      <c r="E695" s="4" t="s">
        <v>997</v>
      </c>
      <c r="F695" s="4" t="s">
        <v>999</v>
      </c>
      <c r="G695" s="4">
        <v>79539870</v>
      </c>
      <c r="H695" s="4" t="s">
        <v>1020</v>
      </c>
      <c r="I695" s="5">
        <v>44984</v>
      </c>
      <c r="J695" s="4">
        <v>342</v>
      </c>
      <c r="K695" s="11">
        <v>244147783</v>
      </c>
      <c r="L695" s="12" t="s">
        <v>18</v>
      </c>
      <c r="M695" s="13" t="s">
        <v>1022</v>
      </c>
      <c r="N695" s="12" t="s">
        <v>1023</v>
      </c>
      <c r="O695" s="12" t="s">
        <v>1024</v>
      </c>
      <c r="P695" s="4" t="s">
        <v>553</v>
      </c>
      <c r="Q695" s="14" t="s">
        <v>1050</v>
      </c>
    </row>
    <row r="696" spans="2:17" ht="99.95" customHeight="1" x14ac:dyDescent="0.25">
      <c r="B696" s="3">
        <v>2023</v>
      </c>
      <c r="C696" s="16">
        <v>107434</v>
      </c>
      <c r="D696" s="4">
        <v>800058607</v>
      </c>
      <c r="E696" s="4" t="s">
        <v>997</v>
      </c>
      <c r="F696" s="4" t="s">
        <v>999</v>
      </c>
      <c r="G696" s="4">
        <v>79539870</v>
      </c>
      <c r="H696" s="4" t="s">
        <v>1096</v>
      </c>
      <c r="I696" s="5">
        <v>45026</v>
      </c>
      <c r="J696" s="7">
        <v>133</v>
      </c>
      <c r="K696" s="10">
        <v>320665964</v>
      </c>
      <c r="L696" s="7" t="s">
        <v>18</v>
      </c>
      <c r="M696" s="7" t="s">
        <v>1022</v>
      </c>
      <c r="N696" s="7" t="s">
        <v>1023</v>
      </c>
      <c r="O696" s="7" t="s">
        <v>1024</v>
      </c>
      <c r="P696" s="7" t="s">
        <v>1101</v>
      </c>
      <c r="Q696" s="14" t="s">
        <v>1119</v>
      </c>
    </row>
    <row r="697" spans="2:17" ht="99.95" customHeight="1" x14ac:dyDescent="0.25">
      <c r="B697" s="3">
        <v>2023</v>
      </c>
      <c r="C697" s="16">
        <v>108271</v>
      </c>
      <c r="D697" s="4">
        <v>901677020</v>
      </c>
      <c r="E697" s="4" t="s">
        <v>1077</v>
      </c>
      <c r="F697" s="4" t="s">
        <v>1080</v>
      </c>
      <c r="G697" s="4">
        <v>91260249</v>
      </c>
      <c r="H697" s="4" t="s">
        <v>1097</v>
      </c>
      <c r="I697" s="5">
        <v>45040</v>
      </c>
      <c r="J697" s="7">
        <v>148</v>
      </c>
      <c r="K697" s="10">
        <v>242226088</v>
      </c>
      <c r="L697" s="7" t="s">
        <v>18</v>
      </c>
      <c r="M697" s="7" t="s">
        <v>1056</v>
      </c>
      <c r="N697" s="7" t="s">
        <v>1100</v>
      </c>
      <c r="O697" s="7" t="s">
        <v>1024</v>
      </c>
      <c r="P697" s="7" t="s">
        <v>1101</v>
      </c>
      <c r="Q697" s="14" t="s">
        <v>1120</v>
      </c>
    </row>
    <row r="698" spans="2:17" ht="99.95" customHeight="1" x14ac:dyDescent="0.25">
      <c r="B698" s="4">
        <v>2023</v>
      </c>
      <c r="C698" s="4">
        <v>108826</v>
      </c>
      <c r="D698" s="4">
        <v>900155107</v>
      </c>
      <c r="E698" s="4" t="s">
        <v>1138</v>
      </c>
      <c r="F698" s="7" t="s">
        <v>1143</v>
      </c>
      <c r="G698" s="7">
        <v>350920</v>
      </c>
      <c r="H698" s="6" t="s">
        <v>1162</v>
      </c>
      <c r="I698" s="5">
        <v>45049</v>
      </c>
      <c r="J698" s="7">
        <v>29</v>
      </c>
      <c r="K698" s="10">
        <v>24913228</v>
      </c>
      <c r="L698" s="7" t="s">
        <v>18</v>
      </c>
      <c r="M698" s="7" t="s">
        <v>1022</v>
      </c>
      <c r="N698" s="7" t="s">
        <v>1163</v>
      </c>
      <c r="O698" s="7" t="s">
        <v>1058</v>
      </c>
      <c r="P698" s="7" t="s">
        <v>1165</v>
      </c>
      <c r="Q698" s="14" t="s">
        <v>1186</v>
      </c>
    </row>
    <row r="699" spans="2:17" ht="99.95" customHeight="1" x14ac:dyDescent="0.25">
      <c r="B699" s="4">
        <v>2023</v>
      </c>
      <c r="C699" s="4">
        <v>110766</v>
      </c>
      <c r="D699" s="4">
        <v>830031296</v>
      </c>
      <c r="E699" s="4" t="s">
        <v>1224</v>
      </c>
      <c r="F699" s="7" t="s">
        <v>1230</v>
      </c>
      <c r="G699" s="7">
        <v>52073559</v>
      </c>
      <c r="H699" s="7" t="s">
        <v>1256</v>
      </c>
      <c r="I699" s="5">
        <v>45083</v>
      </c>
      <c r="J699" s="7">
        <v>135</v>
      </c>
      <c r="K699" s="10">
        <v>14000000</v>
      </c>
      <c r="L699" s="7" t="s">
        <v>18</v>
      </c>
      <c r="M699" s="7" t="s">
        <v>81</v>
      </c>
      <c r="N699" s="7" t="s">
        <v>1021</v>
      </c>
      <c r="O699" s="7" t="s">
        <v>1024</v>
      </c>
      <c r="P699" s="7" t="s">
        <v>1261</v>
      </c>
      <c r="Q699" s="14" t="s">
        <v>1290</v>
      </c>
    </row>
    <row r="700" spans="2:17" ht="99.95" customHeight="1" x14ac:dyDescent="0.25">
      <c r="B700" s="4">
        <v>2023</v>
      </c>
      <c r="C700" s="4">
        <v>112095</v>
      </c>
      <c r="D700" s="4">
        <v>830037946</v>
      </c>
      <c r="E700" s="4" t="s">
        <v>1225</v>
      </c>
      <c r="F700" s="7" t="s">
        <v>1231</v>
      </c>
      <c r="G700" s="7">
        <v>17052933</v>
      </c>
      <c r="H700" s="7" t="s">
        <v>1257</v>
      </c>
      <c r="I700" s="5">
        <v>45104</v>
      </c>
      <c r="J700" s="7">
        <v>33</v>
      </c>
      <c r="K700" s="10">
        <v>13828610</v>
      </c>
      <c r="L700" s="7" t="s">
        <v>18</v>
      </c>
      <c r="M700" s="7" t="s">
        <v>1022</v>
      </c>
      <c r="N700" s="7" t="s">
        <v>1057</v>
      </c>
      <c r="O700" s="7" t="s">
        <v>1058</v>
      </c>
      <c r="P700" s="7" t="s">
        <v>1261</v>
      </c>
      <c r="Q700" s="14" t="s">
        <v>1291</v>
      </c>
    </row>
    <row r="701" spans="2:17" ht="99.95" customHeight="1" x14ac:dyDescent="0.25">
      <c r="B701" s="4">
        <v>2023</v>
      </c>
      <c r="C701" s="4">
        <v>112237</v>
      </c>
      <c r="D701" s="4">
        <v>900355181</v>
      </c>
      <c r="E701" s="4" t="s">
        <v>1226</v>
      </c>
      <c r="F701" s="7" t="s">
        <v>1232</v>
      </c>
      <c r="G701" s="7">
        <v>79527689</v>
      </c>
      <c r="H701" s="7" t="s">
        <v>1258</v>
      </c>
      <c r="I701" s="5">
        <v>45105</v>
      </c>
      <c r="J701" s="7">
        <v>141</v>
      </c>
      <c r="K701" s="10">
        <v>16425000</v>
      </c>
      <c r="L701" s="7" t="s">
        <v>18</v>
      </c>
      <c r="M701" s="7" t="s">
        <v>81</v>
      </c>
      <c r="N701" s="7" t="s">
        <v>1021</v>
      </c>
      <c r="O701" s="7" t="s">
        <v>1024</v>
      </c>
      <c r="P701" s="7" t="s">
        <v>1261</v>
      </c>
      <c r="Q701" s="14" t="s">
        <v>1292</v>
      </c>
    </row>
    <row r="702" spans="2:17" ht="99.95" customHeight="1" x14ac:dyDescent="0.25">
      <c r="B702" s="4">
        <v>2023</v>
      </c>
      <c r="C702" s="4">
        <v>112238</v>
      </c>
      <c r="D702" s="4">
        <v>830031296</v>
      </c>
      <c r="E702" s="4" t="s">
        <v>1224</v>
      </c>
      <c r="F702" s="7" t="s">
        <v>1233</v>
      </c>
      <c r="G702" s="7">
        <v>52073559</v>
      </c>
      <c r="H702" s="7" t="s">
        <v>1256</v>
      </c>
      <c r="I702" s="5">
        <v>45105</v>
      </c>
      <c r="J702" s="7">
        <v>143</v>
      </c>
      <c r="K702" s="10">
        <v>5475000</v>
      </c>
      <c r="L702" s="7" t="s">
        <v>18</v>
      </c>
      <c r="M702" s="7" t="s">
        <v>81</v>
      </c>
      <c r="N702" s="7" t="s">
        <v>1021</v>
      </c>
      <c r="O702" s="7" t="s">
        <v>1024</v>
      </c>
      <c r="P702" s="7" t="s">
        <v>1261</v>
      </c>
      <c r="Q702" s="14" t="s">
        <v>1293</v>
      </c>
    </row>
    <row r="703" spans="2:17" ht="99.95" customHeight="1" x14ac:dyDescent="0.25">
      <c r="B703" s="4">
        <v>2023</v>
      </c>
      <c r="C703" s="4">
        <v>112478</v>
      </c>
      <c r="D703" s="4">
        <v>900017447</v>
      </c>
      <c r="E703" s="4" t="s">
        <v>1227</v>
      </c>
      <c r="F703" s="7" t="s">
        <v>1234</v>
      </c>
      <c r="G703" s="7">
        <v>378379</v>
      </c>
      <c r="H703" s="7" t="s">
        <v>1259</v>
      </c>
      <c r="I703" s="5">
        <v>45107</v>
      </c>
      <c r="J703" s="7">
        <v>26</v>
      </c>
      <c r="K703" s="10">
        <v>1110000</v>
      </c>
      <c r="L703" s="7" t="s">
        <v>18</v>
      </c>
      <c r="M703" s="7" t="s">
        <v>1022</v>
      </c>
      <c r="N703" s="7" t="s">
        <v>1057</v>
      </c>
      <c r="O703" s="7" t="s">
        <v>1058</v>
      </c>
      <c r="P703" s="7" t="s">
        <v>1261</v>
      </c>
      <c r="Q703" s="14" t="s">
        <v>1294</v>
      </c>
    </row>
    <row r="704" spans="2:17" ht="99.95" customHeight="1" x14ac:dyDescent="0.25">
      <c r="B704" s="4">
        <v>2023</v>
      </c>
      <c r="C704" s="4">
        <v>113378</v>
      </c>
      <c r="D704" s="4">
        <v>804000673</v>
      </c>
      <c r="E704" s="4" t="s">
        <v>1318</v>
      </c>
      <c r="F704" s="7" t="s">
        <v>1325</v>
      </c>
      <c r="G704" s="7">
        <v>91431735</v>
      </c>
      <c r="H704" s="7" t="s">
        <v>1356</v>
      </c>
      <c r="I704" s="5">
        <v>45128</v>
      </c>
      <c r="J704" s="21">
        <v>20</v>
      </c>
      <c r="K704" s="10">
        <v>72591354</v>
      </c>
      <c r="L704" s="7" t="s">
        <v>18</v>
      </c>
      <c r="M704" s="7" t="s">
        <v>1022</v>
      </c>
      <c r="N704" s="7" t="s">
        <v>1057</v>
      </c>
      <c r="O704" s="7" t="s">
        <v>1024</v>
      </c>
      <c r="P704" s="7" t="s">
        <v>1361</v>
      </c>
      <c r="Q704" s="14" t="s">
        <v>1631</v>
      </c>
    </row>
    <row r="705" spans="2:17" ht="99.95" customHeight="1" x14ac:dyDescent="0.25">
      <c r="B705" s="4">
        <v>2023</v>
      </c>
      <c r="C705" s="4">
        <v>113650</v>
      </c>
      <c r="D705" s="4">
        <v>901670572</v>
      </c>
      <c r="E705" s="4" t="s">
        <v>1319</v>
      </c>
      <c r="F705" s="7" t="s">
        <v>1326</v>
      </c>
      <c r="G705" s="7">
        <v>80212050</v>
      </c>
      <c r="H705" s="7" t="s">
        <v>1357</v>
      </c>
      <c r="I705" s="5">
        <v>45133</v>
      </c>
      <c r="J705" s="21">
        <v>143</v>
      </c>
      <c r="K705" s="10">
        <v>113590336</v>
      </c>
      <c r="L705" s="7" t="s">
        <v>18</v>
      </c>
      <c r="M705" s="7" t="s">
        <v>81</v>
      </c>
      <c r="N705" s="7" t="s">
        <v>1360</v>
      </c>
      <c r="O705" s="7" t="s">
        <v>1024</v>
      </c>
      <c r="P705" s="7" t="s">
        <v>1361</v>
      </c>
      <c r="Q705" s="17" t="s">
        <v>1632</v>
      </c>
    </row>
    <row r="706" spans="2:17" ht="99.95" customHeight="1" x14ac:dyDescent="0.25">
      <c r="B706" s="3">
        <v>2023</v>
      </c>
      <c r="C706" s="16">
        <v>114357</v>
      </c>
      <c r="D706" s="4">
        <v>901539248</v>
      </c>
      <c r="E706" s="4" t="s">
        <v>1434</v>
      </c>
      <c r="F706" s="7" t="s">
        <v>1462</v>
      </c>
      <c r="G706" s="7">
        <v>1098731594</v>
      </c>
      <c r="H706" s="7" t="s">
        <v>1529</v>
      </c>
      <c r="I706" s="22">
        <v>45148</v>
      </c>
      <c r="J706" s="7">
        <v>234</v>
      </c>
      <c r="K706" s="10">
        <v>53610000</v>
      </c>
      <c r="L706" s="7" t="s">
        <v>18</v>
      </c>
      <c r="M706" s="7" t="s">
        <v>1056</v>
      </c>
      <c r="N706" s="7" t="s">
        <v>1057</v>
      </c>
      <c r="O706" s="7" t="s">
        <v>1024</v>
      </c>
      <c r="P706" s="7" t="s">
        <v>1539</v>
      </c>
      <c r="Q706" s="23" t="s">
        <v>1613</v>
      </c>
    </row>
    <row r="707" spans="2:17" ht="99.95" customHeight="1" x14ac:dyDescent="0.25">
      <c r="B707" s="3">
        <v>2023</v>
      </c>
      <c r="C707" s="16">
        <v>114704</v>
      </c>
      <c r="D707" s="4">
        <v>804000673</v>
      </c>
      <c r="E707" s="4" t="s">
        <v>1318</v>
      </c>
      <c r="F707" s="7" t="s">
        <v>1325</v>
      </c>
      <c r="G707" s="7">
        <v>91431735</v>
      </c>
      <c r="H707" s="7" t="s">
        <v>1530</v>
      </c>
      <c r="I707" s="22">
        <v>45156</v>
      </c>
      <c r="J707" s="7">
        <v>25</v>
      </c>
      <c r="K707" s="10">
        <v>19240000</v>
      </c>
      <c r="L707" s="7" t="s">
        <v>18</v>
      </c>
      <c r="M707" s="7" t="s">
        <v>1022</v>
      </c>
      <c r="N707" s="7" t="s">
        <v>1057</v>
      </c>
      <c r="O707" s="7" t="s">
        <v>1024</v>
      </c>
      <c r="P707" s="7" t="s">
        <v>1539</v>
      </c>
      <c r="Q707" s="23" t="s">
        <v>1614</v>
      </c>
    </row>
    <row r="708" spans="2:17" ht="99.95" customHeight="1" x14ac:dyDescent="0.25">
      <c r="B708" s="3">
        <v>2023</v>
      </c>
      <c r="C708" s="16">
        <v>114705</v>
      </c>
      <c r="D708" s="4">
        <v>800230829</v>
      </c>
      <c r="E708" s="4" t="s">
        <v>1435</v>
      </c>
      <c r="F708" s="7" t="s">
        <v>1463</v>
      </c>
      <c r="G708" s="7">
        <v>16273806</v>
      </c>
      <c r="H708" s="7" t="s">
        <v>1530</v>
      </c>
      <c r="I708" s="22">
        <v>45156</v>
      </c>
      <c r="J708" s="7">
        <v>21</v>
      </c>
      <c r="K708" s="10">
        <v>29548200</v>
      </c>
      <c r="L708" s="7" t="s">
        <v>18</v>
      </c>
      <c r="M708" s="7" t="s">
        <v>1022</v>
      </c>
      <c r="N708" s="7" t="s">
        <v>1057</v>
      </c>
      <c r="O708" s="7" t="s">
        <v>1024</v>
      </c>
      <c r="P708" s="7" t="s">
        <v>1539</v>
      </c>
      <c r="Q708" s="23" t="s">
        <v>1615</v>
      </c>
    </row>
    <row r="709" spans="2:17" ht="99.95" customHeight="1" x14ac:dyDescent="0.25">
      <c r="B709" s="3">
        <v>2023</v>
      </c>
      <c r="C709" s="16">
        <v>114706</v>
      </c>
      <c r="D709" s="4">
        <v>804000673</v>
      </c>
      <c r="E709" s="4" t="s">
        <v>1318</v>
      </c>
      <c r="F709" s="7" t="s">
        <v>1325</v>
      </c>
      <c r="G709" s="7">
        <v>91431735</v>
      </c>
      <c r="H709" s="7" t="s">
        <v>1531</v>
      </c>
      <c r="I709" s="22">
        <v>45156</v>
      </c>
      <c r="J709" s="7">
        <v>25</v>
      </c>
      <c r="K709" s="10">
        <v>70961361</v>
      </c>
      <c r="L709" s="7" t="s">
        <v>18</v>
      </c>
      <c r="M709" s="7" t="s">
        <v>1022</v>
      </c>
      <c r="N709" s="7" t="s">
        <v>1057</v>
      </c>
      <c r="O709" s="7" t="s">
        <v>1024</v>
      </c>
      <c r="P709" s="7" t="s">
        <v>1539</v>
      </c>
      <c r="Q709" s="23" t="s">
        <v>1616</v>
      </c>
    </row>
    <row r="710" spans="2:17" ht="99.95" customHeight="1" x14ac:dyDescent="0.25">
      <c r="B710" s="3">
        <v>2023</v>
      </c>
      <c r="C710" s="16">
        <v>114707</v>
      </c>
      <c r="D710" s="4">
        <v>800230829</v>
      </c>
      <c r="E710" s="4" t="s">
        <v>1435</v>
      </c>
      <c r="F710" s="7" t="s">
        <v>1463</v>
      </c>
      <c r="G710" s="7">
        <v>16273806</v>
      </c>
      <c r="H710" s="7" t="s">
        <v>1530</v>
      </c>
      <c r="I710" s="22">
        <v>45156</v>
      </c>
      <c r="J710" s="7">
        <v>21</v>
      </c>
      <c r="K710" s="10">
        <v>131560961</v>
      </c>
      <c r="L710" s="7" t="s">
        <v>18</v>
      </c>
      <c r="M710" s="7" t="s">
        <v>1022</v>
      </c>
      <c r="N710" s="7" t="s">
        <v>1057</v>
      </c>
      <c r="O710" s="7" t="s">
        <v>1024</v>
      </c>
      <c r="P710" s="7" t="s">
        <v>1539</v>
      </c>
      <c r="Q710" s="23" t="s">
        <v>1617</v>
      </c>
    </row>
    <row r="711" spans="2:17" ht="99.95" customHeight="1" x14ac:dyDescent="0.25">
      <c r="B711" s="3">
        <v>2023</v>
      </c>
      <c r="C711" s="16">
        <v>114842</v>
      </c>
      <c r="D711" s="4">
        <v>900155107</v>
      </c>
      <c r="E711" s="4" t="s">
        <v>1138</v>
      </c>
      <c r="F711" s="7" t="s">
        <v>1143</v>
      </c>
      <c r="G711" s="7">
        <v>350920</v>
      </c>
      <c r="H711" s="7" t="s">
        <v>1532</v>
      </c>
      <c r="I711" s="22">
        <v>45161</v>
      </c>
      <c r="J711" s="7">
        <v>30</v>
      </c>
      <c r="K711" s="10">
        <v>2688000</v>
      </c>
      <c r="L711" s="7" t="s">
        <v>18</v>
      </c>
      <c r="M711" s="7" t="s">
        <v>1022</v>
      </c>
      <c r="N711" s="7" t="s">
        <v>1057</v>
      </c>
      <c r="O711" s="7" t="s">
        <v>1024</v>
      </c>
      <c r="P711" s="7" t="s">
        <v>1539</v>
      </c>
      <c r="Q711" s="23" t="s">
        <v>1618</v>
      </c>
    </row>
    <row r="712" spans="2:17" ht="99.95" customHeight="1" x14ac:dyDescent="0.25">
      <c r="B712" s="7">
        <v>2023</v>
      </c>
      <c r="C712" s="7">
        <v>115743</v>
      </c>
      <c r="D712" s="7">
        <v>900032888</v>
      </c>
      <c r="E712" s="7" t="s">
        <v>1709</v>
      </c>
      <c r="F712" s="7" t="s">
        <v>1772</v>
      </c>
      <c r="G712" s="7">
        <v>1013578537</v>
      </c>
      <c r="H712" s="7" t="s">
        <v>1886</v>
      </c>
      <c r="I712" s="5">
        <v>45180</v>
      </c>
      <c r="J712" s="7">
        <v>28</v>
      </c>
      <c r="K712" s="10">
        <v>146674964</v>
      </c>
      <c r="L712" s="7" t="s">
        <v>18</v>
      </c>
      <c r="M712" s="7" t="s">
        <v>1022</v>
      </c>
      <c r="N712" s="7" t="s">
        <v>1057</v>
      </c>
      <c r="O712" s="7" t="s">
        <v>1024</v>
      </c>
      <c r="P712" s="7" t="s">
        <v>1890</v>
      </c>
      <c r="Q712" s="14" t="s">
        <v>2014</v>
      </c>
    </row>
    <row r="713" spans="2:17" ht="99.95" customHeight="1" x14ac:dyDescent="0.25">
      <c r="B713" s="7">
        <v>2023</v>
      </c>
      <c r="C713" s="7">
        <v>116530</v>
      </c>
      <c r="D713" s="7">
        <v>900442893</v>
      </c>
      <c r="E713" s="7" t="s">
        <v>1710</v>
      </c>
      <c r="F713" s="7" t="s">
        <v>1773</v>
      </c>
      <c r="G713" s="7">
        <v>79913508</v>
      </c>
      <c r="H713" s="7" t="s">
        <v>1887</v>
      </c>
      <c r="I713" s="5">
        <v>45195</v>
      </c>
      <c r="J713" s="7">
        <v>28</v>
      </c>
      <c r="K713" s="10">
        <v>81465285</v>
      </c>
      <c r="L713" s="7" t="s">
        <v>18</v>
      </c>
      <c r="M713" s="7" t="s">
        <v>1022</v>
      </c>
      <c r="N713" s="7" t="s">
        <v>1057</v>
      </c>
      <c r="O713" s="7" t="s">
        <v>1024</v>
      </c>
      <c r="P713" s="7" t="s">
        <v>1890</v>
      </c>
      <c r="Q713" s="14" t="s">
        <v>2015</v>
      </c>
    </row>
    <row r="714" spans="2:17" ht="99.95" customHeight="1" x14ac:dyDescent="0.25">
      <c r="B714" s="7">
        <v>2023</v>
      </c>
      <c r="C714" s="7">
        <v>117303</v>
      </c>
      <c r="D714" s="7">
        <v>900459737</v>
      </c>
      <c r="E714" s="7" t="s">
        <v>2048</v>
      </c>
      <c r="F714" s="7" t="s">
        <v>2059</v>
      </c>
      <c r="G714" s="7">
        <v>42878451</v>
      </c>
      <c r="H714" s="7" t="s">
        <v>2112</v>
      </c>
      <c r="I714" s="22">
        <v>45208</v>
      </c>
      <c r="J714" s="7">
        <v>208</v>
      </c>
      <c r="K714" s="10">
        <v>33000000</v>
      </c>
      <c r="L714" s="7" t="s">
        <v>18</v>
      </c>
      <c r="M714" s="7" t="s">
        <v>1056</v>
      </c>
      <c r="N714" s="7" t="s">
        <v>1057</v>
      </c>
      <c r="O714" s="7" t="s">
        <v>1024</v>
      </c>
      <c r="P714" s="7" t="s">
        <v>2114</v>
      </c>
      <c r="Q714" s="14" t="s">
        <v>2176</v>
      </c>
    </row>
    <row r="715" spans="2:17" ht="99.95" customHeight="1" x14ac:dyDescent="0.25">
      <c r="B715" s="7">
        <v>2023</v>
      </c>
      <c r="C715" s="7">
        <v>118839</v>
      </c>
      <c r="D715" s="7">
        <v>900442893</v>
      </c>
      <c r="E715" s="7" t="s">
        <v>2049</v>
      </c>
      <c r="F715" s="7" t="s">
        <v>2060</v>
      </c>
      <c r="G715" s="7">
        <v>79913508</v>
      </c>
      <c r="H715" s="7" t="s">
        <v>2113</v>
      </c>
      <c r="I715" s="22">
        <v>45230</v>
      </c>
      <c r="J715" s="7" t="s">
        <v>2189</v>
      </c>
      <c r="K715" s="10">
        <v>31900000</v>
      </c>
      <c r="L715" s="7" t="s">
        <v>18</v>
      </c>
      <c r="M715" s="7" t="s">
        <v>1022</v>
      </c>
      <c r="N715" s="7" t="s">
        <v>1057</v>
      </c>
      <c r="O715" s="7" t="s">
        <v>1058</v>
      </c>
      <c r="P715" s="7" t="s">
        <v>2114</v>
      </c>
      <c r="Q715" s="14" t="s">
        <v>2177</v>
      </c>
    </row>
    <row r="716" spans="2:17" x14ac:dyDescent="0.25">
      <c r="I716" s="25"/>
    </row>
  </sheetData>
  <autoFilter ref="B3:Q649" xr:uid="{00000000-0009-0000-0000-000000000000}"/>
  <sortState xmlns:xlrd2="http://schemas.microsoft.com/office/spreadsheetml/2017/richdata2" ref="B4:Q715">
    <sortCondition ref="C4:C715"/>
  </sortState>
  <mergeCells count="1">
    <mergeCell ref="B2:Q2"/>
  </mergeCells>
  <phoneticPr fontId="11" type="noConversion"/>
  <conditionalFormatting sqref="C443">
    <cfRule type="duplicateValues" dxfId="76" priority="62"/>
  </conditionalFormatting>
  <conditionalFormatting sqref="C444">
    <cfRule type="duplicateValues" dxfId="75" priority="60"/>
  </conditionalFormatting>
  <conditionalFormatting sqref="C445">
    <cfRule type="duplicateValues" dxfId="74" priority="59"/>
  </conditionalFormatting>
  <conditionalFormatting sqref="C446:C460">
    <cfRule type="duplicateValues" dxfId="73" priority="56"/>
  </conditionalFormatting>
  <conditionalFormatting sqref="C461:C464 C466:C468">
    <cfRule type="duplicateValues" dxfId="72" priority="58"/>
  </conditionalFormatting>
  <conditionalFormatting sqref="C465">
    <cfRule type="duplicateValues" dxfId="71" priority="54"/>
  </conditionalFormatting>
  <conditionalFormatting sqref="C474">
    <cfRule type="duplicateValues" dxfId="70" priority="55"/>
  </conditionalFormatting>
  <conditionalFormatting sqref="C480:C482">
    <cfRule type="duplicateValues" dxfId="69" priority="53"/>
  </conditionalFormatting>
  <conditionalFormatting sqref="C513">
    <cfRule type="duplicateValues" dxfId="68" priority="52"/>
  </conditionalFormatting>
  <conditionalFormatting sqref="C515">
    <cfRule type="duplicateValues" dxfId="67" priority="51"/>
  </conditionalFormatting>
  <conditionalFormatting sqref="C518">
    <cfRule type="duplicateValues" dxfId="66" priority="50"/>
  </conditionalFormatting>
  <conditionalFormatting sqref="C519">
    <cfRule type="duplicateValues" dxfId="65" priority="49"/>
  </conditionalFormatting>
  <conditionalFormatting sqref="C520:C524 C516:C517 C469:C473 C475:C479 C483:C512 C514">
    <cfRule type="duplicateValues" dxfId="64" priority="57"/>
  </conditionalFormatting>
  <conditionalFormatting sqref="Q354:Q355 Q357">
    <cfRule type="duplicateValues" dxfId="63" priority="77"/>
  </conditionalFormatting>
  <conditionalFormatting sqref="Q356">
    <cfRule type="duplicateValues" dxfId="62" priority="75"/>
  </conditionalFormatting>
  <conditionalFormatting sqref="Q358:Q363 Q365:Q366">
    <cfRule type="duplicateValues" dxfId="61" priority="76"/>
  </conditionalFormatting>
  <conditionalFormatting sqref="Q364">
    <cfRule type="duplicateValues" dxfId="60" priority="74"/>
  </conditionalFormatting>
  <conditionalFormatting sqref="Q367:Q373">
    <cfRule type="duplicateValues" dxfId="59" priority="73"/>
  </conditionalFormatting>
  <conditionalFormatting sqref="Q374">
    <cfRule type="duplicateValues" dxfId="58" priority="72"/>
  </conditionalFormatting>
  <conditionalFormatting sqref="Q375">
    <cfRule type="duplicateValues" dxfId="57" priority="71"/>
  </conditionalFormatting>
  <conditionalFormatting sqref="Q376:Q384">
    <cfRule type="duplicateValues" dxfId="56" priority="70"/>
  </conditionalFormatting>
  <conditionalFormatting sqref="Q385:Q402">
    <cfRule type="duplicateValues" dxfId="55" priority="69"/>
  </conditionalFormatting>
  <conditionalFormatting sqref="Q403">
    <cfRule type="duplicateValues" dxfId="54" priority="68"/>
  </conditionalFormatting>
  <conditionalFormatting sqref="Q404:Q407">
    <cfRule type="duplicateValues" dxfId="53" priority="67"/>
  </conditionalFormatting>
  <conditionalFormatting sqref="Q408:Q437">
    <cfRule type="duplicateValues" dxfId="52" priority="65"/>
  </conditionalFormatting>
  <conditionalFormatting sqref="Q438:Q440">
    <cfRule type="duplicateValues" dxfId="51" priority="66"/>
  </conditionalFormatting>
  <conditionalFormatting sqref="Q441">
    <cfRule type="duplicateValues" dxfId="50" priority="64"/>
  </conditionalFormatting>
  <conditionalFormatting sqref="Q442">
    <cfRule type="duplicateValues" dxfId="49" priority="63"/>
  </conditionalFormatting>
  <conditionalFormatting sqref="Q443">
    <cfRule type="duplicateValues" dxfId="48" priority="61"/>
  </conditionalFormatting>
  <conditionalFormatting sqref="Q444">
    <cfRule type="duplicateValues" dxfId="47" priority="48"/>
  </conditionalFormatting>
  <conditionalFormatting sqref="Q445">
    <cfRule type="duplicateValues" dxfId="46" priority="47"/>
  </conditionalFormatting>
  <conditionalFormatting sqref="Q446:Q460">
    <cfRule type="duplicateValues" dxfId="45" priority="44"/>
  </conditionalFormatting>
  <conditionalFormatting sqref="Q461:Q464 Q466:Q468">
    <cfRule type="duplicateValues" dxfId="44" priority="45"/>
  </conditionalFormatting>
  <conditionalFormatting sqref="Q465">
    <cfRule type="duplicateValues" dxfId="43" priority="42"/>
  </conditionalFormatting>
  <conditionalFormatting sqref="Q474">
    <cfRule type="duplicateValues" dxfId="42" priority="43"/>
  </conditionalFormatting>
  <conditionalFormatting sqref="Q480:Q482">
    <cfRule type="duplicateValues" dxfId="41" priority="41"/>
  </conditionalFormatting>
  <conditionalFormatting sqref="Q513">
    <cfRule type="duplicateValues" dxfId="40" priority="40"/>
  </conditionalFormatting>
  <conditionalFormatting sqref="Q515">
    <cfRule type="duplicateValues" dxfId="39" priority="39"/>
  </conditionalFormatting>
  <conditionalFormatting sqref="Q516:Q517 Q469:Q473 Q475:Q479 Q483:Q512 Q514">
    <cfRule type="duplicateValues" dxfId="38" priority="46"/>
  </conditionalFormatting>
  <conditionalFormatting sqref="Q518">
    <cfRule type="duplicateValues" dxfId="37" priority="38"/>
  </conditionalFormatting>
  <conditionalFormatting sqref="Q519">
    <cfRule type="duplicateValues" dxfId="36" priority="37"/>
  </conditionalFormatting>
  <conditionalFormatting sqref="Q520">
    <cfRule type="duplicateValues" dxfId="35" priority="36"/>
  </conditionalFormatting>
  <conditionalFormatting sqref="Q521">
    <cfRule type="duplicateValues" dxfId="34" priority="35"/>
  </conditionalFormatting>
  <conditionalFormatting sqref="Q522">
    <cfRule type="duplicateValues" dxfId="33" priority="34"/>
  </conditionalFormatting>
  <conditionalFormatting sqref="Q523">
    <cfRule type="duplicateValues" dxfId="32" priority="33"/>
  </conditionalFormatting>
  <conditionalFormatting sqref="Q524">
    <cfRule type="duplicateValues" dxfId="31" priority="32"/>
  </conditionalFormatting>
  <conditionalFormatting sqref="Q525:Q551">
    <cfRule type="duplicateValues" dxfId="30" priority="30"/>
  </conditionalFormatting>
  <conditionalFormatting sqref="Q552:Q574">
    <cfRule type="duplicateValues" dxfId="29" priority="29"/>
  </conditionalFormatting>
  <conditionalFormatting sqref="Q575 Q525:Q551">
    <cfRule type="duplicateValues" dxfId="28" priority="31"/>
  </conditionalFormatting>
  <conditionalFormatting sqref="Q575">
    <cfRule type="duplicateValues" dxfId="27" priority="28"/>
  </conditionalFormatting>
  <conditionalFormatting sqref="Q576:Q647">
    <cfRule type="duplicateValues" dxfId="26" priority="27"/>
  </conditionalFormatting>
  <conditionalFormatting sqref="Q648:Q649">
    <cfRule type="duplicateValues" dxfId="25" priority="26"/>
  </conditionalFormatting>
  <conditionalFormatting sqref="Q650">
    <cfRule type="duplicateValues" dxfId="24" priority="24"/>
  </conditionalFormatting>
  <conditionalFormatting sqref="Q650">
    <cfRule type="duplicateValues" dxfId="23" priority="25"/>
  </conditionalFormatting>
  <conditionalFormatting sqref="Q651">
    <cfRule type="duplicateValues" dxfId="22" priority="22"/>
  </conditionalFormatting>
  <conditionalFormatting sqref="Q651">
    <cfRule type="duplicateValues" dxfId="21" priority="23"/>
  </conditionalFormatting>
  <conditionalFormatting sqref="Q652">
    <cfRule type="duplicateValues" dxfId="20" priority="20"/>
  </conditionalFormatting>
  <conditionalFormatting sqref="Q652">
    <cfRule type="duplicateValues" dxfId="19" priority="21"/>
  </conditionalFormatting>
  <conditionalFormatting sqref="Q652">
    <cfRule type="duplicateValues" dxfId="18" priority="19"/>
  </conditionalFormatting>
  <conditionalFormatting sqref="Q652">
    <cfRule type="duplicateValues" dxfId="17" priority="18"/>
  </conditionalFormatting>
  <conditionalFormatting sqref="Q653">
    <cfRule type="duplicateValues" dxfId="16" priority="17"/>
  </conditionalFormatting>
  <conditionalFormatting sqref="Q653">
    <cfRule type="duplicateValues" dxfId="15" priority="16"/>
  </conditionalFormatting>
  <conditionalFormatting sqref="Q654">
    <cfRule type="duplicateValues" dxfId="14" priority="15"/>
  </conditionalFormatting>
  <conditionalFormatting sqref="Q654">
    <cfRule type="duplicateValues" dxfId="13" priority="14"/>
  </conditionalFormatting>
  <conditionalFormatting sqref="Q655">
    <cfRule type="duplicateValues" dxfId="12" priority="11"/>
  </conditionalFormatting>
  <conditionalFormatting sqref="Q655">
    <cfRule type="duplicateValues" dxfId="11" priority="12"/>
  </conditionalFormatting>
  <conditionalFormatting sqref="Q656:Q710">
    <cfRule type="duplicateValues" dxfId="10" priority="13"/>
  </conditionalFormatting>
  <conditionalFormatting sqref="Q711:Q712">
    <cfRule type="duplicateValues" dxfId="9" priority="10"/>
  </conditionalFormatting>
  <conditionalFormatting sqref="Q711:Q712">
    <cfRule type="duplicateValues" dxfId="8" priority="9"/>
  </conditionalFormatting>
  <conditionalFormatting sqref="Q713">
    <cfRule type="duplicateValues" dxfId="7" priority="7"/>
  </conditionalFormatting>
  <conditionalFormatting sqref="Q713">
    <cfRule type="duplicateValues" dxfId="6" priority="8"/>
  </conditionalFormatting>
  <conditionalFormatting sqref="Q715 Q713">
    <cfRule type="duplicateValues" dxfId="5" priority="6"/>
  </conditionalFormatting>
  <conditionalFormatting sqref="Q714">
    <cfRule type="duplicateValues" dxfId="4" priority="4"/>
  </conditionalFormatting>
  <conditionalFormatting sqref="Q714">
    <cfRule type="duplicateValues" dxfId="3" priority="5"/>
  </conditionalFormatting>
  <conditionalFormatting sqref="Q714">
    <cfRule type="duplicateValues" dxfId="2" priority="3"/>
  </conditionalFormatting>
  <conditionalFormatting sqref="Q714">
    <cfRule type="duplicateValues" dxfId="1" priority="2"/>
  </conditionalFormatting>
  <conditionalFormatting sqref="Q715">
    <cfRule type="duplicateValues" dxfId="0" priority="1"/>
  </conditionalFormatting>
  <hyperlinks>
    <hyperlink ref="Q69" r:id="rId1" xr:uid="{00000000-0004-0000-0000-000000000000}"/>
    <hyperlink ref="Q289" r:id="rId2" xr:uid="{00000000-0004-0000-0000-000001000000}"/>
    <hyperlink ref="Q290" r:id="rId3" xr:uid="{00000000-0004-0000-0000-000002000000}"/>
    <hyperlink ref="Q318" r:id="rId4" xr:uid="{00000000-0004-0000-0000-000003000000}"/>
    <hyperlink ref="Q325" r:id="rId5" xr:uid="{00000000-0004-0000-0000-000004000000}"/>
    <hyperlink ref="Q226" r:id="rId6" xr:uid="{00000000-0004-0000-0000-000005000000}"/>
    <hyperlink ref="Q233" r:id="rId7" xr:uid="{00000000-0004-0000-0000-000006000000}"/>
    <hyperlink ref="Q336" r:id="rId8" xr:uid="{00000000-0004-0000-0000-000007000000}"/>
    <hyperlink ref="Q338" r:id="rId9" xr:uid="{00000000-0004-0000-0000-000008000000}"/>
    <hyperlink ref="Q696" r:id="rId10" xr:uid="{00000000-0004-0000-0000-000009000000}"/>
    <hyperlink ref="Q697" r:id="rId11" xr:uid="{00000000-0004-0000-0000-00000A000000}"/>
    <hyperlink ref="Q350" r:id="rId12" xr:uid="{00000000-0004-0000-0000-00000B000000}"/>
    <hyperlink ref="Q317" r:id="rId13" xr:uid="{00000000-0004-0000-0000-00000C000000}"/>
    <hyperlink ref="Q328" r:id="rId14" xr:uid="{00000000-0004-0000-0000-00000D000000}"/>
    <hyperlink ref="Q331" r:id="rId15" xr:uid="{00000000-0004-0000-0000-00000E000000}"/>
    <hyperlink ref="Q332" r:id="rId16" xr:uid="{00000000-0004-0000-0000-00000F000000}"/>
    <hyperlink ref="Q333" r:id="rId17" xr:uid="{00000000-0004-0000-0000-000010000000}"/>
    <hyperlink ref="Q698" r:id="rId18" xr:uid="{00000000-0004-0000-0000-000011000000}"/>
    <hyperlink ref="Q351" r:id="rId19" display="https://community.secop.gov.co/Public/Tendering/OpportunityDetail/Index?noticeUID=CO1.NTC.4346098&amp;isFromPublicArea=True&amp;isModal=False" xr:uid="{00000000-0004-0000-0000-000012000000}"/>
    <hyperlink ref="Q352" r:id="rId20" display="https://community.secop.gov.co/Public/Tendering/OpportunityDetail/Index?noticeUID=CO1.NTC.4346098&amp;isFromPublicArea=True&amp;isModal=False" xr:uid="{00000000-0004-0000-0000-000013000000}"/>
    <hyperlink ref="Q354" r:id="rId21" display="https://community.secop.gov.co/Public/Tendering/OpportunityDetail/Index?noticeUID=CO1.NTC.4346098&amp;isFromPublicArea=True&amp;isModal=False" xr:uid="{00000000-0004-0000-0000-000014000000}"/>
    <hyperlink ref="Q355" r:id="rId22" display="https://community.secop.gov.co/Public/Tendering/OpportunityDetail/Index?noticeUID=CO1.NTC.4346098&amp;isFromPublicArea=True&amp;isModal=False" xr:uid="{00000000-0004-0000-0000-000015000000}"/>
    <hyperlink ref="Q356" r:id="rId23" display="https://community.secop.gov.co/Public/Tendering/OpportunityDetail/Index?noticeUID=CO1.NTC.4346098&amp;isFromPublicArea=True&amp;isModal=False" xr:uid="{00000000-0004-0000-0000-000016000000}"/>
    <hyperlink ref="Q357" r:id="rId24" display="https://community.secop.gov.co/Public/Tendering/OpportunityDetail/Index?noticeUID=CO1.NTC.4346098&amp;isFromPublicArea=True&amp;isModal=False" xr:uid="{00000000-0004-0000-0000-000017000000}"/>
    <hyperlink ref="Q358" r:id="rId25" display="https://community.secop.gov.co/Public/Tendering/OpportunityDetail/Index?noticeUID=CO1.NTC.4346098&amp;isFromPublicArea=True&amp;isModal=False" xr:uid="{00000000-0004-0000-0000-000018000000}"/>
    <hyperlink ref="Q359" r:id="rId26" display="https://community.secop.gov.co/Public/Tendering/OpportunityDetail/Index?noticeUID=CO1.NTC.4346098&amp;isFromPublicArea=True&amp;isModal=False" xr:uid="{00000000-0004-0000-0000-000019000000}"/>
    <hyperlink ref="Q360" r:id="rId27" display="https://community.secop.gov.co/Public/Tendering/OpportunityDetail/Index?noticeUID=CO1.NTC.4346098&amp;isFromPublicArea=True&amp;isModal=False" xr:uid="{00000000-0004-0000-0000-00001A000000}"/>
    <hyperlink ref="Q362" r:id="rId28" display="https://community.secop.gov.co/Public/Tendering/OpportunityDetail/Index?noticeUID=CO1.NTC.4346098&amp;isFromPublicArea=True&amp;isModal=False" xr:uid="{00000000-0004-0000-0000-00001B000000}"/>
    <hyperlink ref="Q363" r:id="rId29" display="https://community.secop.gov.co/Public/Tendering/OpportunityDetail/Index?noticeUID=CO1.NTC.4346098&amp;isFromPublicArea=True&amp;isModal=False" xr:uid="{00000000-0004-0000-0000-00001C000000}"/>
    <hyperlink ref="Q353" r:id="rId30" display="https://community.secop.gov.co/Public/Tendering/OpportunityDetail/Index?noticeUID=CO1.NTC.4346098&amp;isFromPublicArea=True&amp;isModal=False" xr:uid="{00000000-0004-0000-0000-00001D000000}"/>
    <hyperlink ref="Q361" r:id="rId31" display="https://community.secop.gov.co/Public/Tendering/OpportunityDetail/Index?noticeUID=CO1.NTC.4346098&amp;isFromPublicArea=True&amp;isModal=False" xr:uid="{00000000-0004-0000-0000-00001E000000}"/>
    <hyperlink ref="Q364" r:id="rId32" display="https://community.secop.gov.co/Public/Tendering/OpportunityDetail/Index?noticeUID=CO1.NTC.4346098&amp;isFromPublicArea=True&amp;isModal=False" xr:uid="{00000000-0004-0000-0000-00001F000000}"/>
    <hyperlink ref="Q366" r:id="rId33" display="https://community.secop.gov.co/Public/Tendering/OpportunityDetail/Index?noticeUID=CO1.NTC.4346098&amp;isFromPublicArea=True&amp;isModal=False" xr:uid="{00000000-0004-0000-0000-000020000000}"/>
    <hyperlink ref="Q367" r:id="rId34" display="https://community.secop.gov.co/Public/Tendering/OpportunityDetail/Index?noticeUID=CO1.NTC.4346098&amp;isFromPublicArea=True&amp;isModal=False" xr:uid="{00000000-0004-0000-0000-000021000000}"/>
    <hyperlink ref="Q699" r:id="rId35" xr:uid="{00000000-0004-0000-0000-000022000000}"/>
    <hyperlink ref="Q365" r:id="rId36" display="https://community.secop.gov.co/Public/Tendering/OpportunityDetail/Index?noticeUID=CO1.NTC.4346098&amp;isFromPublicArea=True&amp;isModal=False" xr:uid="{00000000-0004-0000-0000-000023000000}"/>
    <hyperlink ref="Q438:Q441" r:id="rId37" display="https://colombiacompra.gov.co/tienda-virtual-del-estado-colombiano/ordenes-compra/110766" xr:uid="{00000000-0004-0000-0000-000024000000}"/>
    <hyperlink ref="Q700" r:id="rId38" xr:uid="{00000000-0004-0000-0000-000025000000}"/>
    <hyperlink ref="Q701" r:id="rId39" xr:uid="{00000000-0004-0000-0000-000026000000}"/>
    <hyperlink ref="Q702" r:id="rId40" xr:uid="{00000000-0004-0000-0000-000027000000}"/>
    <hyperlink ref="Q703" r:id="rId41" xr:uid="{00000000-0004-0000-0000-000028000000}"/>
    <hyperlink ref="Q472" r:id="rId42" xr:uid="{00000000-0004-0000-0000-000029000000}"/>
    <hyperlink ref="Q454" r:id="rId43" xr:uid="{00000000-0004-0000-0000-00002A000000}"/>
    <hyperlink ref="Q469" r:id="rId44" xr:uid="{00000000-0004-0000-0000-00002B000000}"/>
    <hyperlink ref="Q470" r:id="rId45" xr:uid="{00000000-0004-0000-0000-00002C000000}"/>
    <hyperlink ref="Q471" r:id="rId46" xr:uid="{00000000-0004-0000-0000-00002D000000}"/>
    <hyperlink ref="Q555" r:id="rId47" xr:uid="{00000000-0004-0000-0000-00002E000000}"/>
    <hyperlink ref="Q488" r:id="rId48" xr:uid="{00000000-0004-0000-0000-00002F000000}"/>
    <hyperlink ref="Q560" r:id="rId49" xr:uid="{00000000-0004-0000-0000-000030000000}"/>
    <hyperlink ref="Q558" r:id="rId50" xr:uid="{00000000-0004-0000-0000-000031000000}"/>
    <hyperlink ref="Q561" r:id="rId51" xr:uid="{00000000-0004-0000-0000-000032000000}"/>
    <hyperlink ref="Q706" r:id="rId52" xr:uid="{00000000-0004-0000-0000-000033000000}"/>
    <hyperlink ref="Q707" r:id="rId53" xr:uid="{00000000-0004-0000-0000-000034000000}"/>
    <hyperlink ref="Q708" r:id="rId54" xr:uid="{00000000-0004-0000-0000-000035000000}"/>
    <hyperlink ref="Q709" r:id="rId55" xr:uid="{00000000-0004-0000-0000-000036000000}"/>
    <hyperlink ref="Q710" r:id="rId56" xr:uid="{00000000-0004-0000-0000-000037000000}"/>
    <hyperlink ref="Q711" r:id="rId57" xr:uid="{00000000-0004-0000-0000-000038000000}"/>
    <hyperlink ref="Q459" r:id="rId58" xr:uid="{00000000-0004-0000-0000-000039000000}"/>
    <hyperlink ref="Q460" r:id="rId59" xr:uid="{00000000-0004-0000-0000-00003A000000}"/>
    <hyperlink ref="Q705" r:id="rId60" xr:uid="{00000000-0004-0000-0000-00003B000000}"/>
    <hyperlink ref="Q557" r:id="rId61" xr:uid="{B8618D7A-0824-4C8F-9697-B97F768A085B}"/>
    <hyperlink ref="Q542" r:id="rId62" xr:uid="{886103AE-E40E-4B72-BF2B-2A7D57248B92}"/>
    <hyperlink ref="Q545" r:id="rId63" xr:uid="{6993F1A8-59CD-46AE-BE09-E7C8A2A400B5}"/>
    <hyperlink ref="Q562" r:id="rId64" xr:uid="{75446542-2AF4-4D03-A82B-F4CCB67E7D87}"/>
    <hyperlink ref="Q587" r:id="rId65" xr:uid="{383FC12A-E877-49E6-A3F5-DD8E074C159B}"/>
    <hyperlink ref="Q588" r:id="rId66" xr:uid="{DF7C909B-466B-43A0-9FCF-73D37207CA73}"/>
    <hyperlink ref="Q639" r:id="rId67" xr:uid="{EA1C0886-22CE-4963-A009-2B1F112FF9A5}"/>
    <hyperlink ref="Q714" r:id="rId68" xr:uid="{00B97F62-CAB8-45BE-A592-CF05588CFB70}"/>
    <hyperlink ref="Q715" r:id="rId69" xr:uid="{89DA81D1-244C-4C1E-95CC-4BD7C0C82E07}"/>
    <hyperlink ref="Q564" r:id="rId70" xr:uid="{C248369B-8E67-4886-9F57-F2C21269867C}"/>
  </hyperlinks>
  <pageMargins left="0.7" right="0.7" top="0.75" bottom="0.75" header="0.3" footer="0.3"/>
  <pageSetup orientation="portrait" r:id="rId71"/>
  <drawing r:id="rId7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BASE DE DATOS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José Montañez Mantilla</dc:creator>
  <cp:lastModifiedBy>Daniel Felipe Noriega Vera</cp:lastModifiedBy>
  <dcterms:created xsi:type="dcterms:W3CDTF">2017-05-05T14:05:23Z</dcterms:created>
  <dcterms:modified xsi:type="dcterms:W3CDTF">2023-11-02T18:51:42Z</dcterms:modified>
</cp:coreProperties>
</file>