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760"/>
  </bookViews>
  <sheets>
    <sheet name="Directorio_Contratista" sheetId="1" r:id="rId1"/>
  </sheets>
  <definedNames>
    <definedName name="_xlnm._FilterDatabase" localSheetId="0" hidden="1">Directorio_Contratista!$B$3:$P$466</definedName>
  </definedNames>
  <calcPr calcId="145621"/>
</workbook>
</file>

<file path=xl/sharedStrings.xml><?xml version="1.0" encoding="utf-8"?>
<sst xmlns="http://schemas.openxmlformats.org/spreadsheetml/2006/main" count="4183" uniqueCount="1699">
  <si>
    <t>PAÍS, DEPARTAMENTO Y CIUDAD / EXPERIENCIA LABORAL</t>
  </si>
  <si>
    <t>CORREO ELECTRONICO</t>
  </si>
  <si>
    <t>VIGENCIA</t>
  </si>
  <si>
    <t>NUMERO  CONTRATO</t>
  </si>
  <si>
    <t>NOMBRE CONTRATISTA</t>
  </si>
  <si>
    <t xml:space="preserve">ID CONTRATISTA </t>
  </si>
  <si>
    <t>TIPO DE CONTRATO</t>
  </si>
  <si>
    <t>TELEFONO INSTITUCIONAL</t>
  </si>
  <si>
    <t>OBJETO CONTRACTUAL</t>
  </si>
  <si>
    <t>FECHA DE SUSCRIPCIÓN</t>
  </si>
  <si>
    <t>PLAZO (AÑOS, MESES, DÍAS)</t>
  </si>
  <si>
    <t>VALOR TOTAL DE LOS HONORARIOS</t>
  </si>
  <si>
    <t>TITULO OBTENIDO / FOMACIÓN ACADEMICA</t>
  </si>
  <si>
    <t>EMPLEO, CARGO O ACTIVIDAD</t>
  </si>
  <si>
    <t>MES DE CONTRATACIÓN</t>
  </si>
  <si>
    <t>3 3. Único Contratista</t>
  </si>
  <si>
    <t>Astrid Lorena Castañeda Peña</t>
  </si>
  <si>
    <t xml:space="preserve">31 31-Servicios Profesionales </t>
  </si>
  <si>
    <t xml:space="preserve">33 33-Servicios Apoyo a la Gestion de la Entidad (servicios administrativos) </t>
  </si>
  <si>
    <t>Enero</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</si>
  <si>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</si>
  <si>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</si>
  <si>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</si>
  <si>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</si>
  <si>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</si>
  <si>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</si>
  <si>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</si>
  <si>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</si>
  <si>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</si>
  <si>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</si>
  <si>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</si>
  <si>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</si>
  <si>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</si>
  <si>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</si>
  <si>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</si>
  <si>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Administrador de Empresas Universidad Antonio Nariño Acta de grado No. 46414 del 20 de septiembre de 2016</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</si>
  <si>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</si>
  <si>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Blanca Lilia Tibocha Ochoa</t>
  </si>
  <si>
    <t>Jose Gabriel Calderon Garcia</t>
  </si>
  <si>
    <t>Diana Carolina Mejia Casas</t>
  </si>
  <si>
    <t>Enlace a SIDEAP</t>
  </si>
  <si>
    <t>Abogada de la Universidad del Rosario según acta de grado de fecha 08 de marzo de 2013. Master Universitario en Gobierno y
Administración Pública de la
Universidad Complutense de
Madrid según consta en Diploma
de fecha 20 de septiembre de
2017, convalidado por el Ministerio
de Educación Nacional mediante
Resolución No 706 del 13 de enero
de 2020.</t>
  </si>
  <si>
    <t>Título profesional de Politólogo. Universidad Nacional de Colombia. Acta de Grado del 09 de octubre de2019.</t>
  </si>
  <si>
    <t>Abogada Universidad Libre Según Diploma del 29 de septiembre de 2006 Especialista en Derecho Administrativo Universidad Sergio Arboleda Según Diploma del 12 de Diciembre de 2007</t>
  </si>
  <si>
    <t>Contador Publico Universidad Libre Diploma del 23 de Marzo del 2001. Especialista en Derecho del Mercado de Capitales Pontificia Universidad Javeriana Diploma del 18 de Mayo de 200</t>
  </si>
  <si>
    <t>Abogado - Universidad Catolica de Colombia (27 de abril de 2012) Especialización en Derecho Procesal-Universidad Libre de Colombia (24 de septiembre de 2013) Especializacion en Derecho Comercial-Universidad Externado de Colombia (10 de noviembre de 2016)</t>
  </si>
  <si>
    <t>Trabajadora Social ,Titulada Mediante diploma de Fecha Diciembre 12 de 2014 de la Universidad Colegio Mayor de Cundinamarca.</t>
  </si>
  <si>
    <t>Título Bachiller Académico según Acta de Grado del Centro de Educación Divesificada Distrital CEDID SAN PABLO (Bosa) de fecha 02 de diciembre de 1995. De conformidad con los establecido en la resolución 18 del 18 de enero de 2021, se aplica la siguiente equivalencia: Tres (3) años de experiencia relacionada por título de formación
tecnológica o de formación técnica profesional adicional al inicialmente exigido, y viceversa.</t>
  </si>
  <si>
    <t xml:space="preserve">Comunicadora Social, según Diploma de la Universidad Nacional Abierta y a Distancia con fecha 02 de abril de 2004. De conformidad con los establecido en la resolución 18 del 18 de enero del 2021, se aplica la siguiente equivalencia: Dos (2) años de experiencia profesional y viceversa,
siempre que se acredite el título profesional
</t>
  </si>
  <si>
    <t>Técnica profesional en Administracion de Servicios para Aerolíneas POLITÉCNICO GRANCOLOMBIANO 8 de agosto de 2001</t>
  </si>
  <si>
    <t>Título profesional en Relaciones Económicas Internacionales, según Diploma de lFundación fecha 27 de marzo del 2020.</t>
  </si>
  <si>
    <t>Licenciado en Educación Básica con Énfasis en Ciencias Sociales,Titulado Mediante diploma de Fecha Diciembre 11 de 2020 de la Universidad Francisco José de Caldas</t>
  </si>
  <si>
    <t>Abogado - Universidad Gran Colombia (07 de diciembre de 2017)</t>
  </si>
  <si>
    <t>UNIVERSIDAD DEL ROSARIO POLITÓLOGA - PROFESIONAL EN CIENCIA POLÍTICA Y GOBIERNO 5 DE JUNIO DE 2015</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</si>
  <si>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</si>
  <si>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</si>
  <si>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</si>
  <si>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</si>
  <si>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</si>
  <si>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</si>
  <si>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</si>
  <si>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</si>
  <si>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acastaneda@participacionbogota.gov.co</t>
  </si>
  <si>
    <t>dnoriega@participacionbogota.gov.co</t>
  </si>
  <si>
    <t>zdiaz@participacionbogota.gov.co</t>
  </si>
  <si>
    <t>Btibocha@participacionbogota.gov.co</t>
  </si>
  <si>
    <t>nriveros@participacionbogota.gov.co</t>
  </si>
  <si>
    <t>clondono@participacionbogota.gov.co</t>
  </si>
  <si>
    <t>vcaceres@participacionbogota.gov.co</t>
  </si>
  <si>
    <t>dmejia@participacionbogota.gov.co</t>
  </si>
  <si>
    <t>mchamorro@participacionbogota.gov.co</t>
  </si>
  <si>
    <t>hsalazar@participacionbogota.gov.co</t>
  </si>
  <si>
    <t>aobando@participacionbogota.gov.co</t>
  </si>
  <si>
    <t>mpatino@participacionbogota.gov.co</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</si>
  <si>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</si>
  <si>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</si>
  <si>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</si>
  <si>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</si>
  <si>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</si>
  <si>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</si>
  <si>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</si>
  <si>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</si>
  <si>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</si>
  <si>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</si>
  <si>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</si>
  <si>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</si>
  <si>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</si>
  <si>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</si>
  <si>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</si>
  <si>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</si>
  <si>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</si>
  <si>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</si>
  <si>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</si>
  <si>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</si>
  <si>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</si>
  <si>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</si>
  <si>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</si>
  <si>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</si>
  <si>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</si>
  <si>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</si>
  <si>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</si>
  <si>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</si>
  <si>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</si>
  <si>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</si>
  <si>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</si>
  <si>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</si>
  <si>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</si>
  <si>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</si>
  <si>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</si>
  <si>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</si>
  <si>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</si>
  <si>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</si>
  <si>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</si>
  <si>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</si>
  <si>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</si>
  <si>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</si>
  <si>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</si>
  <si>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</si>
  <si>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</si>
  <si>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</si>
  <si>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</si>
  <si>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</si>
  <si>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</si>
  <si>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</si>
  <si>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</si>
  <si>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</si>
  <si>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</si>
  <si>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</si>
  <si>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</si>
  <si>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</si>
  <si>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</si>
  <si>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</si>
  <si>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</si>
  <si>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</si>
  <si>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</si>
  <si>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</si>
  <si>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</si>
  <si>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</si>
  <si>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</si>
  <si>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</si>
  <si>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</si>
  <si>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</si>
  <si>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Julio Cesar Mendoza Garcia</t>
  </si>
  <si>
    <t>Hernan Alejandro Rodriguez Gutierrez</t>
  </si>
  <si>
    <t>Leidy Johanna Rubiano Palacios</t>
  </si>
  <si>
    <t>Richard Tulio Ramirez Pulido</t>
  </si>
  <si>
    <t>Nayury Mabel Baez Bohorquez</t>
  </si>
  <si>
    <t>Elizabeth Cardenas Poveda</t>
  </si>
  <si>
    <t>Eduardo Ernesto Jaimes Villamizar</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</si>
  <si>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</si>
  <si>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</si>
  <si>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</si>
  <si>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</si>
  <si>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</si>
  <si>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</si>
  <si>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</si>
  <si>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</si>
  <si>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</si>
  <si>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</si>
  <si>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</si>
  <si>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</si>
  <si>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</si>
  <si>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</si>
  <si>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</si>
  <si>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</si>
  <si>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</si>
  <si>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</si>
  <si>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</si>
  <si>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</si>
  <si>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</si>
  <si>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</si>
  <si>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</si>
  <si>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</si>
  <si>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</si>
  <si>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</si>
  <si>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</si>
  <si>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</si>
  <si>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</si>
  <si>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</si>
  <si>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</si>
  <si>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</si>
  <si>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</si>
  <si>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</si>
  <si>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</si>
  <si>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</si>
  <si>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</si>
  <si>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</si>
  <si>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</si>
  <si>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</si>
  <si>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</si>
  <si>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</si>
  <si>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</si>
  <si>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</si>
  <si>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</si>
  <si>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</si>
  <si>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</si>
  <si>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</si>
  <si>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</si>
  <si>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</si>
  <si>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</si>
  <si>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</si>
  <si>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</si>
  <si>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</si>
  <si>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</si>
  <si>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</si>
  <si>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</si>
  <si>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</si>
  <si>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</si>
  <si>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</si>
  <si>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</si>
  <si>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</si>
  <si>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</si>
  <si>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</si>
  <si>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</si>
  <si>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</si>
  <si>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</si>
  <si>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</si>
  <si>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</si>
  <si>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</si>
  <si>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</si>
  <si>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</si>
  <si>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</si>
  <si>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</si>
  <si>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</si>
  <si>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</si>
  <si>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</si>
  <si>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</si>
  <si>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</si>
  <si>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</si>
  <si>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</si>
  <si>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</si>
  <si>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</si>
  <si>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</si>
  <si>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</si>
  <si>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</si>
  <si>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</si>
  <si>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</si>
  <si>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</si>
  <si>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</si>
  <si>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</si>
  <si>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</si>
  <si>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</si>
  <si>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</si>
  <si>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</si>
  <si>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</si>
  <si>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</si>
  <si>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Carolina Perez Valderrma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</si>
  <si>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</si>
  <si>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</si>
  <si>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</si>
  <si>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</si>
  <si>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</si>
  <si>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</si>
  <si>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</si>
  <si>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</si>
  <si>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</si>
  <si>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</si>
  <si>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</si>
  <si>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</si>
  <si>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</si>
  <si>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</si>
  <si>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</si>
  <si>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</si>
  <si>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</si>
  <si>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</si>
  <si>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</si>
  <si>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</si>
  <si>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</si>
  <si>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</si>
  <si>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</si>
  <si>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</si>
  <si>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</si>
  <si>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</si>
  <si>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</si>
  <si>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</si>
  <si>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</si>
  <si>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</si>
  <si>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</si>
  <si>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</si>
  <si>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</si>
  <si>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</si>
  <si>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</si>
  <si>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</si>
  <si>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</si>
  <si>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</si>
  <si>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</si>
  <si>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</si>
  <si>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</si>
  <si>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Diana Carolina Arango Vargas</t>
  </si>
  <si>
    <t>Lady Diana Pabon Morales</t>
  </si>
  <si>
    <t>Hernan Alejandro Cortes Ramirez</t>
  </si>
  <si>
    <t>Iris Rossana Perez Ospina</t>
  </si>
  <si>
    <t>Carlos Julio Moya Prieto</t>
  </si>
  <si>
    <t>Abogado - Universidad Libre de Colombia (25 de octubre de 2007) Especialización en Derecho Administrativo-Universidad Libre de Colombia (26 de agosto de 2010) Especializacion en Derecho Contencioso AdministrativoUniversidad Externado de Colombia (24 de abril de 2018)</t>
  </si>
  <si>
    <t>Formación: 9 semestres aprobados de profesional en Relaciones Internacionales y Estudios Políticos en la Universidad Militar Nueva Granada con fecha 11/11/2013</t>
  </si>
  <si>
    <t>COLEGIO DE SANTANDER BUCARAMAGA BACHILLER ACADÉMICO 12 DE DICIEMBRE DE 2003</t>
  </si>
  <si>
    <t>Profesional Contador Público Universidad Externado de Colombia Marzo 16 de 1988 Especialista en Sistemas de Control Organizacional y de Gestión Universidad de los Andes Noviembre 6 de 1999</t>
  </si>
  <si>
    <t>Contadora Pública Universidad Autónoma de Bucaramanga Diploma de Grado 13 de julio de 2007. Especialista en Auditoria Forense Universidad Externado de Colombia Diploma de Grado del 1 de Diciembre del 2015</t>
  </si>
  <si>
    <t>Título Profesional en Ingeniería Industrial deUniversidad de Los Andes del 20 de marzo de 2010. Especialización en Gerencia Integral de ProyectosUniversidad Militar Nueva Granada, Bogotá21 días de Junio de 2013</t>
  </si>
  <si>
    <t>PONTIFICIA UNIVERSIDAD JAVERIANA POLITÓLOGA Del 16 de Marzo de 2019.</t>
  </si>
  <si>
    <t>El servicio Nacional de aprendizaje SENA Tecnólogo en Gestión de la Propiedad Horizontal Diploma 7/09/2020</t>
  </si>
  <si>
    <t>PONTIFICIA UNIVERSIDAD JAVERIANA POLITÓLOGA Acta de Grado 201903160510 Del 16 de Marzo de 2019.</t>
  </si>
  <si>
    <t>Título Profesional en Finanzas y Comercio Exterior de la Universidad Sergio Arboleda Según diploma del 18 de octubre de 2012 Titulo de Especialización en Auditoria de Control Interno y Aseguramiento del día 26 de Agosto de 2015 otorgado por la Universidad Libre de COlombia</t>
  </si>
  <si>
    <t>Profesional en Ciencia de información – Bibliotecólogo de La Pontificia Universidad Javeriana. 24 de abril de 2007 Especialista en Gerencia de Mercadeo de La Fundación Universidad de Bogotá Jorge Tadeo Lozano, 4 de mayo de 2011.</t>
  </si>
  <si>
    <t>EL SERVICIO NACIONAL DE APRENDIZAJE SENA TÉCNICO EN ASISTENCIA EN ORGANIZACIÓN DE ARCHIVOS 6 DE JUNIO DE 2017</t>
  </si>
  <si>
    <t>LA UNIVERSIDAD NACIONAL DE COLOMBIA TRABAJADORA SOCIAL 23 de Agosto de 2012</t>
  </si>
  <si>
    <t>Abogado Universidad La Gran Colombia Acta de Grado 40-2016693 del 02 de Diciembre de 2016</t>
  </si>
  <si>
    <t>FUNDACIÓN UNIVERSIDAD AUTONOMA DE COLOMBIA ABOGADA EL 12 DE SEPTIEMBRE DE 2014.</t>
  </si>
  <si>
    <t>Título Profesional en Negocios Internacionales. Universidad Santo Tomas Acta de Grado 3954 del 07 de Septiembre de 2018.</t>
  </si>
  <si>
    <t>LA UNIVERSIDAD LIBRE ABOGADA Acta de Grado 10658 Del 5 de Diciembre de 2014. De conformidad con lo establecido en el Decreto 770 de 2005, se aplica la siguiente equivalencia:El título de posgrado en la modalidad de especialización por: Dos (2) años de
experiencia profesional y viceversa, siempre que se acredite el Título Profesional.</t>
  </si>
  <si>
    <t>Título profesional en Derecho Universidad del Rosario Diploma de grado del 06 de agosto de 2008 Especialista en Derecho Contractual Universidad del Rosario Diploma del 03 de Diciembre de 2008</t>
  </si>
  <si>
    <t>UNIVERSIDAD NACIONAL DE COLOMBIA Politóloga 22 DE JULIO 2015</t>
  </si>
  <si>
    <t>Abogada Universidad Libre Diploma del 30 de Junio de 2017 Especialista en Derecho Publico Uniiversidad Externado de Colombia Acta de grado 08 de Octubre de 2020</t>
  </si>
  <si>
    <t>Economista Universidad Central - acta de grado 2347-2010 de veinticinco (25) de agosto de 2010, doploma anotado al folio 01349 del libro No. 3-0029217 Especialista en economía urbana y regional Universidad Externado de Colombia- - acta de grado del treinta y uno (31) de octubre de 2019</t>
  </si>
  <si>
    <t>Técnico laboral en programación de computadores y contabilidad sistematizada, Fundación Gestión Acción y Participación FINAGRES del 23 de junio de 2012</t>
  </si>
  <si>
    <t>NTERNACIONALISTA UNIVERSIDAD DEL ROSARIO ACTA DE GRADO No 060 15 de Junio de 2006 PONTIFICIA UNIVERSIDAD JAVERIANA ESPECIALISTA EN RESOLUCIÓN DE CONFLICTOS ACTA DE GRADO No SG-5236 03 de Noviembre de 2010</t>
  </si>
  <si>
    <t>Administradora Pública, Escuela Superior de Administración Pública ESAP del 22 de febrero de 2019</t>
  </si>
  <si>
    <t>Acta de grado del programa de Derecho en la Universidad de La Sabana 03-03-2020</t>
  </si>
  <si>
    <t xml:space="preserve">Abogado - Universidad Libre de Colombia (28 de junio de 2013) Especialización en Derecho Administrativo-Universidad Militar Nueva Granada (21 de septiembre de 2015). Certifico que conforme a la evaluación efectuada, el (la) señor(a) EDSON DAVID HAN USCATEGUI SANCHEZ, mayor de edad y vecino(a) de esta ciudad, identificado(a) con Cédula de
Ciudadanía N° 9.432.818 de Yopal, es Idóneo(a) para ejecutar el objeto previsto, teniendo en cuenta que el profesional cuenta con posgrado a nivel de especializacion y una experiencia
profesional de mas de Veinticuatro (24) meses; por lo que se decide celebrar el contrato con el mismo.
</t>
  </si>
  <si>
    <t>Servicio Nacional de Aprendizaje - SENATecnólogo en Administración de Redes de Computadoresacta de grado de 27/01/2009</t>
  </si>
  <si>
    <t>Colegio Nacional Pinillos. Titulo de Bachiller 30 de noviembre de 1973.  Se aplica la siguiente equivalencia de conformidad con lo establecido en el Decreto 785 de 2005 así: Treinta Seis meses (36) de experiencia relacionada por titulo de formación
técnologica</t>
  </si>
  <si>
    <t>Comunicador social-periodista Universidad Externado de Colombia Agosto 28 de 2007.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</si>
  <si>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POLITOLOGO Universidad Nacional de Colombia Segúnacta de grado N. 1468 del 25 de julio de 2013.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
</t>
  </si>
  <si>
    <t>Titulo profesional en Derecho Universidad Nacional de Colombia Acta de grado del 14 de Abril de 2005 Especialista en Instituciones Jurídico Procesales Universidad Nacional de Colombia Diploma del 17 de Septiembre de 2008</t>
  </si>
  <si>
    <t>orporación Universidad Piloto de Colombia Profesional en Negocios Internacionales - acta de grado NI281 del 05/03/2018.</t>
  </si>
  <si>
    <t xml:space="preserve">ABOGADA UNIVERSIDAD LIBRE Según Acta de Grado No. 6918, Folio No. 6918, Diploma No. 82462 con fecha Diciembre 12 de 2008. De conformidad con el Decreto 785 de 2005 y la Resolución 18 del 18 de enero de 2021, se aplica la siguiente equivalencia: "El título de posgrado en la modalidad de
especialización por: Dos (02) años de experiencia profesional y viceversa, siempre que se acredite el título profesional".
</t>
  </si>
  <si>
    <t>ABOGADO Fundación UniversidadAutónoma de Colombia Terminación de Materias del 12de diciembre de 2015. ESPECIALISTA EN GESTIÓN PÚBLICA Escuela Superior de Administración Pública Diploma del 28 de Julio de 2017</t>
  </si>
  <si>
    <t>Bachiller Instituto TecnolÓgico del Sur Diploma del 17 de Noviembre de 1973. De conformidad con lo establecido en el Decreto 785 de 2005, se procede a realizar la siguiente equivalencia tres (03) años de experiencia relacionada por título de formación
tecnológica o de formación tecnica profesional al inicialmente exigido y viceversa.</t>
  </si>
  <si>
    <t>Bachiller Académico Diploma de Grado 30 de Mayo de 2015.</t>
  </si>
  <si>
    <t>Licenciada en Recreación Universidad Pedagogica Nacional Diploma de grado del 20/12/ 2016</t>
  </si>
  <si>
    <t>Certificado de terminación de Materias del 22 de Marzo del 2013 Abogada Universidad de Antioquia 06/12/2013 Especialista en Gestión Pública Escuela Superior de Administración Pública -ESAP Acta de grado del 28 de Julio de 2017</t>
  </si>
  <si>
    <t>Trabajadora Social Corporación Universitaria Minuto de Dios- acta de grado del 06/06/2014 Magister en Discapacidad e Inclusión Social Universidad Nacional de Colombia diploma de 30/01/2018</t>
  </si>
  <si>
    <t>Acta de Terminación de materias del 2 de Septiembre de 2015 Abogado Politécnico Grancolombiano Diploma del 28 de Mayo de 2018. Especialista en Contratación Estatal y Negocios Jurídicos de la Administración. Politécnico Grancolombiano Diploma del 27 de Mayo de 2019</t>
  </si>
  <si>
    <t>UNIVERSIDAD DE CUNDINAMARCA ADMINISTRADOR DE EMPRESAS 26 DE MARZO DE 2010 UNIVERSIDAD DEL ROSARIO ESPECIALISTA EN GERENCIA PÜBLICA Y CONTROL FISCAL Del 19 de Junio de 201</t>
  </si>
  <si>
    <t>Abogado Universidad Libre Acta de Grado 13231 del 6 de Diciembre de 2019</t>
  </si>
  <si>
    <t>Diseñador Industrial Pontificia Universidad Javeriana 5 de marzo 2016</t>
  </si>
  <si>
    <t>FUNDACIÓN UNIVERSITARIA SAN ALFONSO 8° Semestre del programa de Filosofía - Teología Según certificado con fecha 23 de noviembre de 2012.</t>
  </si>
  <si>
    <t xml:space="preserve">SOCIOLOGO Universidad Santo Tomás Según Acta de grado No. 1709.20 del 1 de diciembre de 2006. De conformidad con lo establecido en el Decreto 785 de 2005 y la Resolución 18 de 2021 de IDPAC, se aplica la siguiente equiv alencia: Titulo de posgrado en la modalidad de
especialización por: Dos (02) años de experiencia profesional y viceversa, siempre que se acredite el título profesional.
</t>
  </si>
  <si>
    <t>ESPECIALISTA EN PROMOCIÓN EN SALUD Y DESARROLLO HUMANO Universidad Colegio Mayor de Cundinamarca Según acta de grado 41 del 15 de julio de 2016 COMUNICADORA SOCIAL Universidad Nacional Abierta y a Distancia Según Acta de grado No. 1303 del 25 de junio de 2010</t>
  </si>
  <si>
    <t>Filóloga con Especialidad en Humanidades Clásicas Universidad Nacional de Colombia acta de grado 14978 - 13 de noviembre de 2003 Magister en Desarrollo educativo y social Universidad Pedagógica Nacional 28 de septiembre de 2009 Acta de graduacion Nº 463 Registro diploma Nº 2243</t>
  </si>
  <si>
    <t>UNIVERSIDAD COOPERATIVA DE COLOMBIA CONTADOR PUBLICO ACTA 1-07- 2010 11 DE AGOSTO DE 2010.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</si>
  <si>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Profesional en Gestión y Desarrollo Urbanos Universidad del Rosario- acta de grado No. 80159-59533 de 15 de marzo de 2019.</t>
  </si>
  <si>
    <t>Universidad Nacional de Colombia Politòlogo 9 de septiembre de 2015.</t>
  </si>
  <si>
    <t>UNIMINUTO Corporación Universitaria Minuto de Dios 7° Semestre del programa de Psicología - D Según certificado de créditos con fecha del 11 de junio de 2020.</t>
  </si>
  <si>
    <t>Politóloga Universidad de Los Andes acta de grado No. 580 del veintiuno (21) de septiembre de 2002- nro. 580-2020- libro 11 -folio 70 Magister en Teología Pontificia Universidad Javeriana, Acta de grado nro. S.G - 4750 del 25 de mayo de 2007</t>
  </si>
  <si>
    <t>UNIVERSIDAD DISTRITAL FRANCISCO JOSE DE CALDAS LICENCIADO EN EDUCACION BASICA CON ENFASIS EN EDUCACIÓN ARTISTICA 20 DE ABRIL DE 2018</t>
  </si>
  <si>
    <t>UNIVERSIDAD LIBRE ABOGADO (A) ACTA DE GRADO No 8812 9 de Diciembre de 2011</t>
  </si>
  <si>
    <t>SOCIOLOGO Universidad Cooperativa de Colombia Según Diploma del 14 de Junio de 1994.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</si>
  <si>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BACHILLER ACADÉMICO Colegio de San Antonio 08/12/1985</t>
  </si>
  <si>
    <t>Psicologa Corporación Universitaria Minuto de Dios - UNIMINUTO Septiembre 27 de 20017.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</si>
  <si>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Título profesional en ciencias sociales y humanas</t>
  </si>
  <si>
    <t>Titulo profesional en Derecho Universidad Catolica de Colombia Diploma del 01 Diciembre 2006 Especialista en Derecho Adminsitrativo Universidad Sergio Arboleda Diploma del del 09 de Septiembre de 2008</t>
  </si>
  <si>
    <t>LICENCIADA EN EDUCACIÓN COMUNITARIA CON ENFASIS EN DERECHOS HUMANOS Universidad Pedagógica Nacional 4-05-2019</t>
  </si>
  <si>
    <t>Comunicador Visual y Multimedios Universidad de la Sabana acta de grado Nro. 2039 de 22 de agosto de 2017</t>
  </si>
  <si>
    <t>Maestra en artes plásticas Universidad Nacional de Colombia 13 septiembre 2013</t>
  </si>
  <si>
    <t>Profesional en Diseño Industrial DIEGO ANDRES QUINTERO SÁNCHEZ 05/05/2011</t>
  </si>
  <si>
    <t>UNIVERSIDAD DE LA SABANA COMUNICADOR SOCIALPERIODISTA / 25/08/2015</t>
  </si>
  <si>
    <t>POLITOLOGO Pontificia Universidad Javeriana Según consta en acta de grado N° SG- 3917 del 18 de abril de 2002. De conformidad con lo establecido en el Decreto 785 de 2005 Y Resolució 18 de 2021 de IDPAC, se aplica la siguiente equivalencia: Titulo de posgrado en la modalidad de especialización
por: Dos (02) años de experiencia profesional y viceversa, siempre que se acredite el título profesional.</t>
  </si>
  <si>
    <t>Administradora Pública Escuela Superior de Administración Pública Diploma del 28 de Julio de 2017. Especialista en Proyectos de Desarrollo Escuela Superior de Administración Pública Acta de Grado del 22 de Febrero de 2019</t>
  </si>
  <si>
    <t xml:space="preserve">Ingeniero de Sistemas Universidad Nacional de Colombia Diploma del 22 de Marzo del 2002. De conformidad con lo establecido en el Decreto 785 de 2005 se procede a realizar la siguiente equivalencia dos (02) años de experiencia profesional y viceversa, siempre que se
acredite el título profesional.
</t>
  </si>
  <si>
    <t>POLITOLOGA Universidad del Bosque 26/6/2019 Bachiller Académico Colegio Maria Inmaculada 29 noviembre de 2013</t>
  </si>
  <si>
    <t>Certificado de octavo semestre en curso del programa de Licenciatura en Educación Comunitaria con Énfasis en Derechos Humanos de la Universidad Pedagógica Nacional expedido el 08/03/2016</t>
  </si>
  <si>
    <t>Universidad Nacional Abierta y a Distancia - Comunicador Social 08/04/2017</t>
  </si>
  <si>
    <t>Abogado Fundación Universitaria Los Libertadores Diploma del 10 de Junio de 2016 Especialista en Derecho de Administrativo Universidad Sergio Arboleda Diploma del 03 de Diciembre del 2018</t>
  </si>
  <si>
    <t>Profesional en Ciencia de la Informacion: Bilbiotecologia, Documentación y Archivistica, Fundación Universitaria para el Desarrollo Humano UNINPAHU del 23 de Marzo de 2018</t>
  </si>
  <si>
    <t xml:space="preserve">NIVERSIDAD COOPERATIVA DE COLOMBIA SOCIOLOGÍA Acta Individual de Gradución No.1 Del 28 de Febrero de 2015. De conformidad con lo establecido en el Decreto 770 de 2005, se aplica la siguiente equivalencia: El título de posgrado en la modalidad de especialización por: Dos (2) años de experiencia
profesional y viceversa, siempre que se acredite el Título Profesional.
</t>
  </si>
  <si>
    <t>UNIVERSIDAD CATOLICA DE COLOMBIA PSICÓLOGA 30 de Septiembre de 2011</t>
  </si>
  <si>
    <t>UNIVERSIDAD DE LA SALLE LICENCIADA EN LENGUA CASTELLANA, INGLES Y FRANCES ACTA DE GRADO 33427 27 DE FEBRERO DE2009. De conformidad con lo establecido en la Resolución del IDPAC N°18 del 18 de enero de 2021, se aplica la siguiente equivalencia: : El título de posgrado en la modalidad de
especialización por: Dos (2) años de experiencia profesional y viceversa, siempre que se acredite el título profesional.</t>
  </si>
  <si>
    <t>Contador Público Universidad de Pamplona Diploma del 22 de Septiembre de 2017</t>
  </si>
  <si>
    <t>Abogado Universidad Nacional de Colombia Según Diploma del 10 de Diciembre del 2004 Especialista en Derecho Administrativo Universidad Nacional de Colombia Según Diploma del 18 de Febrero del 2010</t>
  </si>
  <si>
    <t>TECNÓLOGO EN GESTIÓN DE NEGOCIOS Abril 3 de 2018</t>
  </si>
  <si>
    <t>Profesional en Medios Audiovisuales Politécnico Gran Colombiano 06 de marzo de 2012</t>
  </si>
  <si>
    <t>Contador Publico Politecnico Grancolombiano mediante acta de grado No.375 del 09 de abril de 2018</t>
  </si>
  <si>
    <t>Estudiante de Derecho Universidad Colegio Mayor de Cundinamarca cursa componentes temáticos del programa de derecho en V semestre Según certificado del 11 de febrero de 2020</t>
  </si>
  <si>
    <t>TRABAJADORA SOCIAL Universidad Externado de Colombia X Semestre 12-02-20</t>
  </si>
  <si>
    <t>Bachiller Académico Colegio Elisa Borrero de Pastrana 7 diciembre 2001</t>
  </si>
  <si>
    <t>Título de formacion tecnica en documentación y registro de operaciónes contables según acta de grado No. 384495 emitida por el servicio nacional de aprendizaje SENA el 04 de noviembre de 2010</t>
  </si>
  <si>
    <t>FUNDACIÓN UNIVERSIDAD CENTRAL / COMUNICADOR SOCIAL - PERIODISTA / 19 DE DICIEMBRE DE 1992 FUNDACIÓN UNIVERSITARIA KONRAD LORENZ /ESPECIALISTA EN GERENCIA DE RECURSOS HUMANOS / 11 DE DICIEMBRE DE 2008</t>
  </si>
  <si>
    <t>UNIVERSIDAD DE SAN BUENAVENTURA TECNOLOGO EN SISTEMAS 23 DE FEBRERO 2006</t>
  </si>
  <si>
    <t xml:space="preserve">Bachiler Técnico con Especialización en Agropecuaria Según diploma de grado de la Institucion Educativa Distrital EL DESTINO con fecha del 26 de Noviembre de 2004.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</si>
  <si>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Bachiller Academico del Liceo Atenas según diploma de fecha 30 de noviembre de 2001. De conformidad con lo establecido en el Decreto 785 de 2005, se aplica la siguiente equivalencia: Tres (03) años de experiencia relacionada por título de formación tecnológica o
de formación técnica profesional adicional al inicialmente exigido, y viceversa.</t>
  </si>
  <si>
    <t>UNIVERSIDAD INCCA DE COLOMBIA ABOGADO 18 DE NOVIEMBRE DE 1994 UNIVERSIDAD CATÓLICADE COLOMBIA ESPECIALISTA ENDERECHO ADMINISTRATIVO Y CONSTITUCIONAL 6 DE SEPTIEMBRE DE 1996</t>
  </si>
  <si>
    <t>SOCIÓLOGO UNIVERSIDAD NACIONAL Abril 22 de 2019</t>
  </si>
  <si>
    <t>Trabajador Social Colegio Mayor de Cundinamarca 26 de Junio de 1992 Especialista Planeación, Gestión y Control de Desarrollo Social Universidad de la Salle 17 de Agosto de 2001</t>
  </si>
  <si>
    <t>ADMINISTRADORA AMBIENTAL Universidad Distrital Francisco José de Caldas Según registro Diploma No. 13757 Libro 1 Folio 19 con fecha del 28 de mayo de 2020</t>
  </si>
  <si>
    <t>COLEGIO GUSTAVO RESTREPO INSTITUCIÓN EDUCATIVA DISTRITAL BACHILLER EN LA ESPECIALIDAD DE GESTIÓN EN SISTEMAS DE MANEJO AMBIENTAL Según Acta de Grado con fecha del 5 de diciembre de 2013</t>
  </si>
  <si>
    <t xml:space="preserve">Profesional Ingeniero en Sistemas y Computación Universidad de Caldas 12 de Diciembre de 2014. De conformidad con el Decreto 785 de 2005 y la Resolución 18 del 18 de Enero de 2021, se aplica la siguiente equivalencia: El título de posgrado en la modalidad de especialización
por: Dos (2) años de experiencia profesional y viceversa, siempre que se acredite el título profesional.
</t>
  </si>
  <si>
    <t>itulo profesional en Ingenieria de Sistemas y Computación Universidad Nacioanal de Colombia Diploma del 25 de Marzo del 2015. De conformidad con lo establecido en el Decreto 785 de 2005 se procede a realizar la siguiente equivalencia dos (02) años de experiencia profesional y viceversa, siempre que se
acredite el título profesional</t>
  </si>
  <si>
    <t xml:space="preserve">Bachiller Academico Colegio Cooperativo Venecia Diploma de Grado del 02 de diciembre de 1995. De conformidad con lo establecido en el Decreto 785 de 2005 se procede a realizar la siguiente equivalencia tres (03) años de experiencia relacionada por título de
formación tecnológica o de formación tecnica profesional al inicialmente exigido y viceversa.
</t>
  </si>
  <si>
    <t>Ciencia Política y Relaciones Internacionales Universidad Javerianadiploma de grado del 28 de octubre de 2009. Magister en Administración Estratégica de Empresas Pontificia Universidad Católica del Perú Diploma del 09 de septiembre de 2015 Resolución de convalidación 04879, del 22/03/2018 expedida por el Ministerio de Educación Nacional</t>
  </si>
  <si>
    <t>Abogado Universidad Catolica de Colombia Diploma del 04 de Noviembre del 2009 Especialista en Derecho de Seguros Pontificia Universidad Javeriana Acta de Grado del 16 de Julio del 2011</t>
  </si>
  <si>
    <t>TITULO PROFESIONAL COMUNICADOR SOCIAL Y PERIODISTA - UNIVERSIDAD CENTRAL - 28/02/2017</t>
  </si>
  <si>
    <t>Adminstrador de Empresas Universidad Externado de Colombia Diploma del 25 de Agosto de 2005 Especialista en Gerencia y Administración Financiera Universidad Piloto de Colombia Diploma del del 26 de Junio de 2014</t>
  </si>
  <si>
    <t>Abogado Universidad de los Andes Diploma del 20 de Agosto del 2011. Especialista en Gestión Regional del Desarrollo. Universidad de los Andes Diploma del 08 de Abril del 2016</t>
  </si>
  <si>
    <t xml:space="preserve">POLITÉCNICO GRANCOLOMBIANO INGENIERO DE SISTEMAS ACTA DE GRADO No 310 4 de Marzo de 2015. De conformidad con el Decreto 785 de 2005 y la Resolución No 18 del 18 de enero de 2021, se aplica la siguiente equivalencia: Dos (2) años de experiencia profesional y viceversa,
siempre que se acredite el título profesional.
</t>
  </si>
  <si>
    <t>UNIVERSIDAD LA SABANA / ADMINISTRADOR DEEMPRESAS / 21/11/2017</t>
  </si>
  <si>
    <t>Administradora de Empresas Universidad Nacional de Colombia Diploma No. 101019 de fecha 14 de febrero de 2007 Especialista en Gestión Pública Escuela Superior de Administración Pública Registro No. 04910 del 28 de julio de 2017</t>
  </si>
  <si>
    <t>Abogado Universidad Militar Nueva Granada Diploma del 20 de Junio de 2011</t>
  </si>
  <si>
    <t>PROFESIONAL EN FILOSOFÍA Y LETRAS Universidad de la Salle Septiembre 25 de 2015 Universidad de la Salle Certificado 0035897 de terminación de materias en el segundo periodo académico semestral de 2012. El certificado señala fecha de expedición 21 de octubre 2016. De conformidad con lo establecido en el Decreto 785 de 2005 y Resolución 18 de 2021 de IDPAC, se aplica la siguiente equivalencia: Titulo de posgrado en la modalidad de especialización
por: Dos (02) años de experiencia profesional y viceversa, siempre que se acredite el título profesional</t>
  </si>
  <si>
    <t xml:space="preserve">UNIVERSIDAD PEDAGÓGICA Y TECNOLÓGICA DE COLOMBIA DISEÑADOR INDUSTRIAL Acta de Grado N°DUIT 99 del 06 de Junio de 2008. De conformidad con lo establecido en la Resolución IDPAC N°018 del 18 de enero de 2021, se aplica la siguiente equivalencia: El título de posgrado en la modalidad de especialización
por: Dos (2) años de experiencia profesional y viceversa, siempre que se acredite el título profesional
</t>
  </si>
  <si>
    <t>Corporacionción Universitaria Minuto de Dios Tecnólogo en Realización Audiovisual 22/04/2017,</t>
  </si>
  <si>
    <t>Politóloga Universidad de los Andes 12 de octubre de 2017- libro 16- folio 38</t>
  </si>
  <si>
    <t>Universidad Central - Comunicador Social y Periodista- Febrero 27 de 2018. Universidad Central Especilista en Publicidad Digital Octubre 30 de 2018</t>
  </si>
  <si>
    <t xml:space="preserve">BACHILLER COLEGIO POLICARPA SALAVARRIETA Institución Educativa Distrital Primer (1) día del mes de Marzo de 2001. Acta No. 030 De conformidad con el Decreto 785 de 2005 y la Resolución 18 del 18 de enero de 2021, se aplica la siguiente equivalencia: "Tres (03) años de experiencia relacionada por título
de formación tecnológica o de formación técnica profesional adicional al inicialmente exigido, y viceversa"
</t>
  </si>
  <si>
    <t>Tecnólogo en Diseño Visual e Ilustración, Corporación Unificada Nacional de Educación Superior, 30/08/2017.</t>
  </si>
  <si>
    <t xml:space="preserve">Politólogo Universidad del Rosario -fecha de grado 27 de abril de 2004, Acta registro nro. 12531- libro 15- folio 10. De conformidad con el Decreto 785 de 2005 y la Resolución 18 del 18 de enero de 2021, se aplica la siguiente equivalencia: "Dos (02) años de experiencia profesional y viceversa, siempre que
se acredite el título profesional"
</t>
  </si>
  <si>
    <t xml:space="preserve">Licenciada en Educación Básica con Énfasis en Ciencias Sociales Universidad Pedagogica Nacional 17 de diciembre de 2009 folio 53- libro nro. 4 - registro nro. 2482. De conformidad con lo establecido en el Decreto 770 de 2005 y el artículo tercero de la Resolución nro. 18 de 2021, se aplica la siguiente equivalencia: "Dos (02) años de experiencia
profesional y viceversa, siempre que se acredite el título profesional"
</t>
  </si>
  <si>
    <t>Escuela Superior de Administración Publica - ESAP (Nivel actual: Curso y aprobó 127 créditos que lo ubica en octavo (viii) semestre académico) /27/01/2021</t>
  </si>
  <si>
    <t>UNIVERSIDAD EXTERNADO DE COLOMBIA COMUNICADORA SOCIAL PERIODISTA 03/10/2016</t>
  </si>
  <si>
    <t>Fundación Universidad de Bogotá Jorge Tadeo Lozano Diseñadora Industrial Marzo 21 de 2013</t>
  </si>
  <si>
    <t>Certificación expedida por la Universidad Militar Nueva Granada Facultad de Derecho que consta que cursó 10 semestres del Programa de DERECHO 24-06-2016</t>
  </si>
  <si>
    <t>Diploma de la Universidad Militar Nueva Granada que le otorga el título de Profesional en Relaciones Internacionales y Estudios Políticos el día 01-04-2019</t>
  </si>
  <si>
    <t>Comunicadora Social Fundación Universitaria para el Desarrollo Humano UNINPAHU Diploma del 20 de Septiembre de 2019</t>
  </si>
  <si>
    <t>Estudiante de Ciencias Políticas Pontificia Universidad Javeriana - Certificación de Periodos Cursados, expedido el 18 de julio de 2020, donde consta que los periodos académicos cursados desde 2018 hasta 2020.</t>
  </si>
  <si>
    <t>Administradora Pública Escuela Superior de Administración Pública - Acta de grado de fecha 27 de febrero de 2015. Especialista en Finanzas Públicas Escuela Superior de Administración Pública Acta de grado de fecha 28 de julio de 2017</t>
  </si>
  <si>
    <t>ANTROPÓLOGO Universidad Externado de Colombia 09-04-2013</t>
  </si>
  <si>
    <t>LA UNIVERSIDAD NACIONAL DE COLOMBIA SOCIOLOGA ACTA DE GRADO No 8937 10 de Octubre de 2002 PONTIFICIA UNIVERSIDAD JAVERIANA MAGISTRAENESTUDIOS POLITICOS ACTA DE GRADO No S.G-5670 23 de Octubre de 2013</t>
  </si>
  <si>
    <t xml:space="preserve">Licenciada en Educación con énfasis en Educación Especial Universidad Pedagógica Nacional diploma de 09/08/2012. De conformidad con el Decreto 785 de 2005 y el artículo tercero de la Resolcuión nro. 18 de 18/01/2021, se aplica la siguiente equivalencia: "el título de posgrado en la modalidad de
especialización por: dos años de experiencia profesional y viceversa, siempre que se acredite el título profesional". </t>
  </si>
  <si>
    <t>Titulo Profesional en FilosofíaUniversidad Nacional de Colombiaseptiembre 01 de 2011. Magister en Psicoanális, Subjetividad y Cultura. Universidad Nacional de Colombia-junio 25 de 2015. Magister en Filosofía- Universidad de Los Andes- copia de acta de grado nro. 198 de 30 de abril de 2020.</t>
  </si>
  <si>
    <t>Bachiller Pedagógico Escuela normal departamental mixta nuestra señora de la encarnación 29 de noviembre de 1991</t>
  </si>
  <si>
    <t>De conformidad con el Decreto 785 de 2005 y el artículo tercero de la Resolución Nro. 18 del 18 de enero de 2021, se aplica la siguiente equivalencia: "El título de posgrado en la modalidad de</t>
  </si>
  <si>
    <t>Bachiller Académico con énfasis en sistemas otorgado por El Gimnasio Cooperativo Saiver el 02 de diciembre de 1999. Según la Resolución 18 de 2021, en su artículo tercero se hace una equivalencia del título tecnológico por tres (3) años de experiencia relacionada por título de formación tecnológica o de formación técnica profesional
adicional al inicialmente exigido y viceversa</t>
  </si>
  <si>
    <t>Bachilller en la Especialización de Gestión en Sistemas de Manejo Ambiental Colegio Gustavo Restrepo según Diploma de Grado del 2 de Diciembre de 2011. De conformidad con lo establecido en el Decreto 785 de 2005 y Resolución 18 de 2021 de IDPAC, se aplica la siguiente equivalencia: tres (03) años de experiencia relacionada por título de
formación tecnológica o de formación tecnica profesional al inicialmente exigido y viceversa.</t>
  </si>
  <si>
    <t>Titulo profesional de politóloga otorgado por la Universidad de los Andes, según diploma del 21 de febrero de 1997</t>
  </si>
  <si>
    <t>Tecnólogo en Gestión Administrativa La Corporación Unificada Nacional de Educación Superior Registro de Diploma No. 1730 de fecha 26 de abril de 2013</t>
  </si>
  <si>
    <t>MAGISTER EN DESARROLLO EDUCATIVO Y SOCIAL Universidad Pedagogica Nacional Según diploma del 19 de julio de 2017 PROFESIONAL EN PSICOLOGÍA SOCIAL COMUNITARIA Universidad Nacional Abierta y a Distancia Según diploma del 27 de Junio de 2003</t>
  </si>
  <si>
    <t>TÉCNICO EN ASISTENCIA ADMINISTRATIVA Servicio Nacional de Aprendizaje SENA del 10 de julio de 2012 BACHILLER ACADÉMICO Colegio Veinte de Julio del 3 de diciembre de 2010. De conformidad con lo establecido en el Decreto 785 de 2005 y la resolución 18 de 2021 de IDPAC, se aplican las siguientes equivalencias: Tres (3) años de experiencia relacionada por
título de formación tecnológica o de formación técnica profesional adicional al inicialmente exigido, y viceversa.</t>
  </si>
  <si>
    <t>Corporación universitaria Repúblicana Octavo nivel del programa de derecho según certificado de 4 febrero de 2020</t>
  </si>
  <si>
    <t>Fundación Universitaria San Alfonso – Fusa – Comunicador Social – 23/08/2019</t>
  </si>
  <si>
    <t>INTERNACIONALISTA Universidad Colegio Mayor de Nuestra Señora del Rosario acta de grado de 25 de abril de 2017, Registro No. 52653, Libro 41, Folio 220</t>
  </si>
  <si>
    <t>Bachiler Académico Colegio Nacional Simón Bolívar diploma de 29/11/1997</t>
  </si>
  <si>
    <t>Universidad Jorge Tadeo Lozano Estudiante de Ciencia Política y Gobierno, con un total de ochenta y nueve (89) creditos aprobados</t>
  </si>
  <si>
    <t>POLITOLOGO Universidad Nacional de Colombia Según consta en acta de grado No. 2289 del 6 de julio de 2017</t>
  </si>
  <si>
    <t>Psicologo Politécnico Grancolombiano Según diploma del 10 de abril de 2018</t>
  </si>
  <si>
    <t>Certifica ocho (8) semestres aprovados en el programa de Contaduría Pública, mediante certificación de fecha 11 de enero de 2020 de la Corporación Universitaria Minuto de Dios - UNIMINUTO.</t>
  </si>
  <si>
    <t>Titulo profesional en Filosofia y Letras, otorgado por la Universidad de la Salle mediante acta de grado No. 47326 del 17 de junio de 2016</t>
  </si>
  <si>
    <t>Politóloga Pontificia Universidad Javeriana 19 de noviembre de 2016 Especialista en Voluntariado Universidad de la Salle Colombia Tres (03) de abril de 2020.Acta grado 1720. Registro 9342. Folio 73. Libro 2</t>
  </si>
  <si>
    <t>Diploma de grado de la Universidad del Bosque en el programa de Ciencias Políticas 26-06-2019</t>
  </si>
  <si>
    <t>Economista Corporación Univesridad Piloto de Colombia según acta de grado del 15 de Noveimbre de 1996 Especialista en Negocios y Finanzas Internacionales Universidad EAN Según acta de grado del 29 de Marzo del 2012</t>
  </si>
  <si>
    <t>TÉCNICO LABORAL AUXILIAR ADMINISTRATIVO / 2020 COREDSA CORPORACIÓN EDUCATIVA SAN AGUSTÍN FORMACIÓN PARA EL TRABAJO CON PROYECCIÓN EMPRESARIAL Avenida caracas# 31 B- 37</t>
  </si>
  <si>
    <t>Titulo profesional en Relaciones Economicas Internaciones Universidad Autonoma de Colombia según acta de grado No. 2720 del 01 de diciembre de 2017</t>
  </si>
  <si>
    <t>EL COLEGIO DISTRITAL BRAVO PAEZ BACHILLER ACADÉMICO 1 de Diciembre de 1990. De conformidad con lo establecido en la Resolución del IDPAC N°18 del 18 de enero de 2021, se aplica la siguiente equivalencia: Tres (3) años de experiencia relacionada por título
de formación tecnológica o de formación técnica profesional adicional al inicialmente exigido, y viceversa.</t>
  </si>
  <si>
    <t>Abogada Universidad Santo Tómas Según acta de grado 1384,28 de fecha 25 de marzo del 2004 Especialista en Derecho del Medio Ambiente Universidad Externado de Colombia Según acta de grado 7534 del 09 de Marzo del 2007</t>
  </si>
  <si>
    <t>Trabajadora Social Universidad Nacional de Colombia 9 de abril de 2018</t>
  </si>
  <si>
    <t>LA PONTIFICIA UNIVERSIDAD JAVERIANA COMUNICADOR SOCIAL Y PERIODISTA Diciembre 19 de 1992 LA PONTIFICIA UNIVERSIDAD JAVERIANA ESPECIALISTA EN GOBIERNO MIUNICIPAL Diciembre 02 de 1999</t>
  </si>
  <si>
    <t>Título de bachiller del Colegio Bilingüe Nueva Alejandría 30-11- 2018</t>
  </si>
  <si>
    <t>Antropologa, titulada Mediante diploma de Fecha Noviembre 10 de 2014 de la Universidad Externado de Colombia</t>
  </si>
  <si>
    <t>COMUNICADOR SOCIALPERIODISTA 30/09/2011</t>
  </si>
  <si>
    <t>PROFESIONAL INTERNACIONLISTA Universidad del Rosario 15-03-2019</t>
  </si>
  <si>
    <t>PROFESIONAL EN TRABAJO SOCIAL Universidad Nacional de Colombia 14-04-2005</t>
  </si>
  <si>
    <t>Título de formación tecnológica en Mercadeo y Diseño Publicitario, según Diploma de la Universidad ECCJ, de fecha 14 de Septiembre de 2018</t>
  </si>
  <si>
    <t>TECNÓLOGO EN GESTIÓN ADMINISTRATIVA SENA 18-12-2012</t>
  </si>
  <si>
    <t>UNIVERSIDAD CATÓLICA DE COLOMBIA ABOGADA 12 de Diciembre de 2014 UNIVERSIDAD CATÓLICA DE COLOMBIA ESPECIALISTA EN DERECHO ADMINISTRATIVO Y CONSTITUCIONAL 02 de Octubre de 2015</t>
  </si>
  <si>
    <t>Arquitecta Universidad Piloto de Colombia Diploma No. 13702 Fecha de grado: 27 de marzo de 2003 Magistra en planeación urbana y regional Pontificia Universidad Javeriana Diploma No. 150946 Fecha de grado: 24 de marzo de octubre 2013</t>
  </si>
  <si>
    <t>CORPORACION UNIVERSITARIA MINUTO DE DIOS CONTADOR PUBLICO 08 NOVIEMBRE DE 2019</t>
  </si>
  <si>
    <t>Fundación Universidad deBogotá Jorge Tadeo Lozano /Profesional en Diseño Gráfico / 12/12/2013</t>
  </si>
  <si>
    <t>Administradora Pública Escuela Superior de Administración Publica -ESAP29 de julio de 2016. Especialista en Dirección y Gestión de Proyectos Universidad Sergio Arboleda acta de grado nro. 1746 de 04 de diciembre de 2018</t>
  </si>
  <si>
    <t>ABOGADA 16/04/2017 Fundación Universidad Autonoma de Colombia según acta de grado N° 2918 del 20 de diciembre de 2001.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</si>
  <si>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Abogado Universidad Libre Diploma del 26 de Noviembre del 2004</t>
  </si>
  <si>
    <t>TÉCNICO PROFESIONAL EN PROMOCIÓN SOCIAL Corporación Instituto Superior de Educación Social - ISES según Acta de Grado No. 3795 con fecha del 18 de enero de 2014</t>
  </si>
  <si>
    <t>Politóloga Pontificia Universidad Javeriana, según acta de grado No. 202003140604 del 14 de marzo de 2020</t>
  </si>
  <si>
    <t>Diseñador Gráfico Fundación Universidad de Bogotá Jorge Tadeo Lozano,acta de grado Nro.1.495 del 21 de marzo de 2013. Registro Nro. 16- folio 1496 Especialista en Gerencia de Publicidad Universidad Jorge Tadeo Lozano 23 de abril de 2015</t>
  </si>
  <si>
    <t>Certificación donde consta que se encuentra matriculada para cursar asignaturas de quinto nivel del programa de DERECHO, en el primer periodo académico del año 2021. Corporación Universitaria Republicana 30 de enero de 2021</t>
  </si>
  <si>
    <t>TECNICO EN CONTABILIDAD SISTEMATIZADA INSTITUTO SOCIAL DE CAPACITACIÓN COLOMBIA ACTA DE GRADO DEL 10 DE AGOSTO DE 2010. De conformidad con lo establecido en el el Decreto 785 de 2005, se aplica la siguiente equivalencia: Tres (3) años de experiencia relacionada por título de formación tecnológica o
de formación técnica profesional adicional al inicialmente exigido, y viceversa.</t>
  </si>
  <si>
    <t>Bachiller Técnico Colegio de Educación técnica y académica Celestín Freinet 7 diciembre 2015. De acuerdo a lo establecido en el Decreto 785 de 2005 y la Resolución No. 18 de 2021, se aplicará la siguiente equivalencia: Tres (3) años de experiencia relacionada por título de
formación tecnológica o de formación técnica profesional adicional al inicialmente exigido, y viceversa.</t>
  </si>
  <si>
    <t>PROFESIONAL EN PUBLICIDAD Y MERCADEO Fundación Universitaria San Martín según acta de grado N° 701 del 27 de marzo de 2008</t>
  </si>
  <si>
    <t>Bachiller Académico Colegio Marruecos y Molinos IED 28 noviembre de 2007. De conformidad con lo establecido en el Decreto 785 de 2005 y Resolución 18 de 2021 de IDPAC, se aplica la siguiente equivalencia: Tres (3) años de experiencia relacionada por
título de formación tecnológica o de formación técnica profesional adicional al inicialmente exigido, y viceversa.</t>
  </si>
  <si>
    <t>Técnico Profesional en Procesos Administrativos CORPORACIÓN UNIFICADA NACIONAL DE EDUCACIÓN SUPERIOR - CUN según Acta de Grado No. 100863 del 23 de marzo de 2018.</t>
  </si>
  <si>
    <t>Profesional en Finanzas y Comercio Internacional Universidad de La Salle 11 de marzo de 2016- registro 262, Folio 8, libro 9</t>
  </si>
  <si>
    <t>Abogada Diploma de Fecha Diciembre 07 del 2006 de la Universidad Libre Especialización en Derecho Contractual Acta de Grado de Fecha Abril 07 del 2017 de la Universidad del Rosario.</t>
  </si>
  <si>
    <t xml:space="preserve">Bachiller Comercial Secretariado Colegio Femenenino Departamental de Bachillerato de Cucuta. Diploma de grado 1984. De conformidad con lo establecido en el Decreto 785 de 2005 se procede a realizar la siguiente equivalencia tres (03) años de experiencia relacionada por título de formación tecnológica o de
formación tecnica profesional al inicialmente exigido y vicevers
</t>
  </si>
  <si>
    <t xml:space="preserve">INSTITUCIÓN EDUCATIVA LICEO DE SANTA LIBRADA BACHILLER ACADÉMICO Diciembre 01 de 2006.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</si>
  <si>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Certificación Facultad de Ciencias Sociales - Programa de Trabajo Social Universidad Colegio Mayor de Cundinamarca 03-02-2020</t>
  </si>
  <si>
    <t>Bachiller Académico Colegio Canapro según Diploma de fecha 20 de abril de 2013. De conformidad con lo establecido en el Decreto 785 de 2005 se procede a realizar la siguiente equivalencia: Tres (3) años de experiencia relacionada por título de formación tecnológica o de
formación técnica profesional adicional al inicialmente exigido, y viceversa.</t>
  </si>
  <si>
    <t>NIVERSIDAD EXTERNADO DE COLOMBIA ANTROPOLOGO 27 de Agosto de 2009</t>
  </si>
  <si>
    <t>ESCUELA SUPERIOR DE LA ADMINISTRACION PUBLICA ADMINISTRADOR PUBLICO Acta de Grado No. 172 06 de noviembre de 1998</t>
  </si>
  <si>
    <t>Profesional en Gobierno y Relaciones Internacionales Universidad Santo Tomás 29 de marzo de 2017 Folio 7 Libro 22. De conformidad con lo establecido en el Decreto 785 de 2005, se aplica la siguiente equivalencia: Según lo establecido en el artículo tercero de la Resolución nro. 18 de 2021, se aplica la
equivalencia de dos (02) años de experiencia profesional para el título de posgrado en la modalidad de especialización</t>
  </si>
  <si>
    <t>Universidad Sergio Arboleda - Comunicador Social y Periodista - 14 de Mayo 2019</t>
  </si>
  <si>
    <t>Abogada Universidad Autonoma de Colombia, según acta de grado N° 4926 de Junio 27 de 2008 Especialista en Derecho Público Universidad Autonoma de Colombia según diploma de Junio 7 de 2013</t>
  </si>
  <si>
    <t>ESCUELA SUPERIOR DE ADMINISTRACION PÚBLICA/ ADMINISTRADORA PÚBLICA/ 24 DE FEBRERO DE 2017</t>
  </si>
  <si>
    <t>Especialista en Gerencia de Proyectos Corporación Universitaria Minuto de Dios según acta de grado N° 075 del 28 de septiembre de 2016 Economista Universidad Colegio Mayor de Cundinamarca según acta de grado N° 05 del 29 de junio de 2012</t>
  </si>
  <si>
    <t>UNIVERSIDAD NACIONAL DE COLOMBIA / MAGISTER EN ESCRITURAS CREATIVAS /21 DE FEBRERO DE 2013 UNIVERSIDAD DISTRITAL FRANCISCO JOSÉ DE CALDAS /
MAESTRA EN ARTES PLÁSTICAS
Y VISUALES - 10 DE NOVIEMBRE
DE 2006</t>
  </si>
  <si>
    <t xml:space="preserve">Licenciada en Pedagogia Reeducativa Fundación Universitaria Luis Amigó Acta de grado nro. 1745 17/06/2015. De conformidad con el Decreto 785 de 2005 y el artículo tercero de la Resolución nro. 18 de 18/01/2021, se aplica la siguiente equivalencia: "el título de posgrado en la modalidad de especialización
por: dos años de experiencia profesional y viceversa, siempre que se acredite el título profesional". </t>
  </si>
  <si>
    <t>Universidad Externado de Colombia - ComunicadorSocial Periodista 27/03/2012</t>
  </si>
  <si>
    <t>Administrador Financiero Universidad del Tolima Septiembre 27 de 2014 Administrador Público Escuela Superior de Administración Pública Octubre 25 de 2019* De conformidad con lo establecido en el Decreto 785 de 2005 y Resolución 18 de 2021 de IDPAC, se aplica la siguiente equivale ncia: Titulo de posgrado en la modalidad de especialización, por título adicional al
exigido, siempre y cuando dicha información adicional sean a fin con las funciones del cargo.</t>
  </si>
  <si>
    <t>CORPORACIÓN UNIVERSITARIA IBEROAMERICANA Profesional en Administración y Finanzas Según Diploma de Grado con fecha Octubre 23 de 2009</t>
  </si>
  <si>
    <t>Título de Productor en artes audiovisuales: Cine, TV, Video y Multimedia Mediante diploma de Fecha Noviembre 07 de 2008 de la Universidad Autónoma de Bucaramanga.</t>
  </si>
  <si>
    <t>Diseñador Industrial Universidad Jorge Tadeo Lozano 25 de agosto de 2016- acta de grado nro. 1611. Especialista en Gerencia de Diseño Universidad Jorge Tadeo Lozano 19 de julio de 2017- acta de grado nro 556. Magister en Gestión del Diseño Universidad Jorge Tadeo Lozano 19 de septiembre de 2019- acta de grado nro 692.</t>
  </si>
  <si>
    <t>Trabajadora Social Universidad de la Salle según diploma del 29 de agosto de 2014</t>
  </si>
  <si>
    <t>Contador Público Universidad Centrral Fecha de ceremonia: 03 de Noviembre de 1994 Especialista en Finanzas con Énfasis en evaluación de Proyectos Universidad Exterando de Colombia Fecha de ceremonia: 30 de Agosto de 2001</t>
  </si>
  <si>
    <t>Técnico en Asistencia Administrativa Servicio Nacional de Aprendizaje SENA 27 Noviembre de 2015</t>
  </si>
  <si>
    <t>Universidad Central - Comunicador Social y Periodista - Octubre 27 de 2015.</t>
  </si>
  <si>
    <t>Corporación Universitaria Minuto de Dios / Comunicador Social - 30 de Agosto de 2014</t>
  </si>
  <si>
    <t>UNIVERSIDAD DE LA SALLE CONTADOR PÚBLICO Acta de Grado No 49032 10/03/2017</t>
  </si>
  <si>
    <t>Bachiller Comercial Liceo San Jose Oriental Diploma del 09 de Diciembre 1995. De conformidad con lo establecido en el Decreto 785 de 2005 se procede a realizar la siguiente equivalencia: Tres (3) años de experiencia relacionada por título de
formación tecnológica o de formación técnica profesional adicional al inicialmente exigido, y viceversa.</t>
  </si>
  <si>
    <t>UNIVERSIDAD COOPERATIVA DE COLOMBIA ABOGADO Acta de Grado No. 8 28 de Agosto de 2015</t>
  </si>
  <si>
    <t>Profesional en ciencias de la información y la documentacion, bibliotecologia y archivistica. Universidad del Quindio. 12 de diciembre de 2017.</t>
  </si>
  <si>
    <t>Abogada Corporación Universitaria de Ciencia y Desarrollo Acta de Grado 360 del 07 de Noviembre de 2009</t>
  </si>
  <si>
    <t xml:space="preserve">COLEGIO CHAMPAGNAT BACHILLER ACADÉMICO Según Acta de Grado con fecha del 16 de mayo de 2000.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</si>
  <si>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Sociologo Universidad Nacional de Colombia Acta de grado nro. 8668 del 28 de septiembre de 2001 Magister en Comunicación Pontificia Universidad Javeriana 27 de abril de 2010</t>
  </si>
  <si>
    <t>UNIVERSIDAD COLEGIO MAYOR DE CUNDINAMARCA TRABAJADORA SOCIAL 26 DE JUNIO DE 2009 FUNDACION UNIVERSITARIA UNIMONSERRATE ESPECIALISTA EN EDUCACION Y ORIENTACION FAMILIAR ACTA DE GRADO 4071 12 DE AGOSTO DE 2016</t>
  </si>
  <si>
    <t>ESPECIALISTA EN ANÁLISIS DE POLÍTICAS PÚBLICAS Universidad Nacional de Colombia según consta en acta de grado N. 12 del 25 de agosto de 2006 POLITOLOGO Pontificia Universidad Javeriana Según consta en acta de grado N. 4393 del 13 de mayo de 2004</t>
  </si>
  <si>
    <t>POLITOLOGA Universidad del bosque según acta de grado N° 1151 del 21 de febrero de 2019</t>
  </si>
  <si>
    <t>ANTROPOLOGA UNIVERSIDAD NACIONAL DE COLOMBIA Según Diploma con registro No. 3378, Folio 39 del libro de Diplomas No. 10 Con fecha del 5 de septiembre de 2013</t>
  </si>
  <si>
    <t>CORPORACIÓN UNIVERSITARIA MINUTO DE DIOS COMUNICADORA SOCIALPERIODISTA ACTA DE GRADO No 339 22 de Septiembre de 2012</t>
  </si>
  <si>
    <t xml:space="preserve">Bachiller academico del Instituto Gran Colombiano 25-11-1995. * De acuerdo a la resolución No. 18 del 18 de Enero del 2021 se aplica la siguiente equivalencia:Tres (3) años de experiencia relacionada por título de formación tecnológica o de
formación técnica profesional adicional al inicialmente exigido, y viceversa. </t>
  </si>
  <si>
    <t>Unipanamericana Fundación Universitaria Profesional en Diseño Visualdiploma FPU0007218 del 03/05/2019</t>
  </si>
  <si>
    <t>Bachiller Técnico Comercial Colegio Rafael Uribe Uribe. Diciembre 4 de 2013</t>
  </si>
  <si>
    <t>Especialista en Contratación estatal Universidad Externado de Colombia según diploma del 1 de junio de 2019 Abogada Universidad del Cauca según acta de grado N° 30 del 9 de Junio de 2017</t>
  </si>
  <si>
    <t>Antropóloga Universidad de Los Andes 18 de marzo de 2006 Libro 12 Folio 41 Magister en Gobierno y Políticas Públicas Universidad Externado de Colombia 13 de abril de 2020 Libro 001 Folio 134 Acta 130 Registro 086969</t>
  </si>
  <si>
    <t>Comunicadora social-periodista Pontificia Universidad Javeriana según acta de grado N° S.G.- 5014 de Abril 28 de 2009</t>
  </si>
  <si>
    <t>FUNDACION UNIVERSITARIA UNIMONSERRATE TRABAJADORA SOCIAL 20 de Marzo de 2020</t>
  </si>
  <si>
    <t>Psicóloga Fundación Universitaria Konrad Lorenz. Diploma de Fecha Septiembre 05 de 2019</t>
  </si>
  <si>
    <t>Contadora Pública Corporación Universitaria Minuto de Dios Acta de grado 30/11/2016</t>
  </si>
  <si>
    <t>LICENCIADO EN FILOSOFÍA Y LENGUA CASTELLANA Universidad Santo Tomás 27 de Septiembre de 2012. Acta de grado nro. 2571 MAGISTER EN FILOSOFIA Universidad de Los Andes 30 de Junio de 2020 Acta de grado No. 200, Libro 17, Folio 65.</t>
  </si>
  <si>
    <t>Bachiller Industrial INEM Miguel Antonio Caro Diciembre 20 de 1996</t>
  </si>
  <si>
    <t xml:space="preserve">Bachiller Académico Universidad Nacional Abierta y a Distancia Julio 27 de 2013.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</si>
  <si>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Febrero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</si>
  <si>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</si>
  <si>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</si>
  <si>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</si>
  <si>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</si>
  <si>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</si>
  <si>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</si>
  <si>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</si>
  <si>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</si>
  <si>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</si>
  <si>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</si>
  <si>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</si>
  <si>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</si>
  <si>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</si>
  <si>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</si>
  <si>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</si>
  <si>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</si>
  <si>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</si>
  <si>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</si>
  <si>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</si>
  <si>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</si>
  <si>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</si>
  <si>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</si>
  <si>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</si>
  <si>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</si>
  <si>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</si>
  <si>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</si>
  <si>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</si>
  <si>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</si>
  <si>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</si>
  <si>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</si>
  <si>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</si>
  <si>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</si>
  <si>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</si>
  <si>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</si>
  <si>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</si>
  <si>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</si>
  <si>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</si>
  <si>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</si>
  <si>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</si>
  <si>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</si>
  <si>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</si>
  <si>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</si>
  <si>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</si>
  <si>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</si>
  <si>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</si>
  <si>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</si>
  <si>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</si>
  <si>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</si>
  <si>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</si>
  <si>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</si>
  <si>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</si>
  <si>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</si>
  <si>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</si>
  <si>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</si>
  <si>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</si>
  <si>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</si>
  <si>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</si>
  <si>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</si>
  <si>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</si>
  <si>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</si>
  <si>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</si>
  <si>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</si>
  <si>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</si>
  <si>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</si>
  <si>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</si>
  <si>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</si>
  <si>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</si>
  <si>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</si>
  <si>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</si>
  <si>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</si>
  <si>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</si>
  <si>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</si>
  <si>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</si>
  <si>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</si>
  <si>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</si>
  <si>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</si>
  <si>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</si>
  <si>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</si>
  <si>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</si>
  <si>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</si>
  <si>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</si>
  <si>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</si>
  <si>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</si>
  <si>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</si>
  <si>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</si>
  <si>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</si>
  <si>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</si>
  <si>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</si>
  <si>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</si>
  <si>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</si>
  <si>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</si>
  <si>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</si>
  <si>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</si>
  <si>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</si>
  <si>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</si>
  <si>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</si>
  <si>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</si>
  <si>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</si>
  <si>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</si>
  <si>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</si>
  <si>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</si>
  <si>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</si>
  <si>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</si>
  <si>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</si>
  <si>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</si>
  <si>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</si>
  <si>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</si>
  <si>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</si>
  <si>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</si>
  <si>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</si>
  <si>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</si>
  <si>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</si>
  <si>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</si>
  <si>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</si>
  <si>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</si>
  <si>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</si>
  <si>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</si>
  <si>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</si>
  <si>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</si>
  <si>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</si>
  <si>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</si>
  <si>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</si>
  <si>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</si>
  <si>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</si>
  <si>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</si>
  <si>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</si>
  <si>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</si>
  <si>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</si>
  <si>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</si>
  <si>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</si>
  <si>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</si>
  <si>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</si>
  <si>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</si>
  <si>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</si>
  <si>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</si>
  <si>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</si>
  <si>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</si>
  <si>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</si>
  <si>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</si>
  <si>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</si>
  <si>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</si>
  <si>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</si>
  <si>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</si>
  <si>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</si>
  <si>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</si>
  <si>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</si>
  <si>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</si>
  <si>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</si>
  <si>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</si>
  <si>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</si>
  <si>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</si>
  <si>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</si>
  <si>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</si>
  <si>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</si>
  <si>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</si>
  <si>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</si>
  <si>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</si>
  <si>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</si>
  <si>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</si>
  <si>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</si>
  <si>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</si>
  <si>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</si>
  <si>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</si>
  <si>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</si>
  <si>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</si>
  <si>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</si>
  <si>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</si>
  <si>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</si>
  <si>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</si>
  <si>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</si>
  <si>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</si>
  <si>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</si>
  <si>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</si>
  <si>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</si>
  <si>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</si>
  <si>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</si>
  <si>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</si>
  <si>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</si>
  <si>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</si>
  <si>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</si>
  <si>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</si>
  <si>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</si>
  <si>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</si>
  <si>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</si>
  <si>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</si>
  <si>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</si>
  <si>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</si>
  <si>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</si>
  <si>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</si>
  <si>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</si>
  <si>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</si>
  <si>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</si>
  <si>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</si>
  <si>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</si>
  <si>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</si>
  <si>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</si>
  <si>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</si>
  <si>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</si>
  <si>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</si>
  <si>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</si>
  <si>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</si>
  <si>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</si>
  <si>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</si>
  <si>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</si>
  <si>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htobon@participacionbogota.gov.co</t>
  </si>
  <si>
    <t>lmguzman@participacionbogota.gov.co</t>
  </si>
  <si>
    <t>jmduarte@participacionbogota.gov.co</t>
  </si>
  <si>
    <t>ngomez@participacionbogota.gov.co</t>
  </si>
  <si>
    <t>jduarte@participacionbogota.gov.co</t>
  </si>
  <si>
    <t>macastro@participacionbogota.gov.co</t>
  </si>
  <si>
    <t>saleon@participacionbogota.gov.co</t>
  </si>
  <si>
    <t>lfromero@participacionbogota.gov.co</t>
  </si>
  <si>
    <t>oaranguren@participacionbogota.gov.co</t>
  </si>
  <si>
    <t>jmejia@participacionbogota.gov.co</t>
  </si>
  <si>
    <t>lcguzman@participacionbogota.gov.co</t>
  </si>
  <si>
    <t>anovoa@participacionbogota.gov.co</t>
  </si>
  <si>
    <t>jcasallas@participacionbogota.gov.co</t>
  </si>
  <si>
    <t>wayure@participacionbogota.gov.co</t>
  </si>
  <si>
    <t>ybraham@participacionbogota.gov.co</t>
  </si>
  <si>
    <t>pzapata@participacionbogota.gov.co</t>
  </si>
  <si>
    <t>dcruiz@participacionbogota.gov.co</t>
  </si>
  <si>
    <t>arodrigueze@participacionbogota.gov.co</t>
  </si>
  <si>
    <t>ccristancho@participacionbogota.gov.co</t>
  </si>
  <si>
    <t>rcardenas@participacionbogota.gov.co</t>
  </si>
  <si>
    <t>alhernandez@participacionbogota.gov.co</t>
  </si>
  <si>
    <t>jhurtado@participacionbogota.gov.co</t>
  </si>
  <si>
    <t>mzambrano@participacionbogota.gov.co</t>
  </si>
  <si>
    <t>euscategui@participacionbogota.gov.co</t>
  </si>
  <si>
    <t>vtrespalacios@participacionbogota.gov.co</t>
  </si>
  <si>
    <t>varivera@participacionbogota.gov.co</t>
  </si>
  <si>
    <t>dfrojas@participacionbogota.gov.co</t>
  </si>
  <si>
    <t>imontenegro@participacionbogota.gov.co</t>
  </si>
  <si>
    <t>afalla@participacionbogota.gov.co</t>
  </si>
  <si>
    <t>elperez@participacionbogota.gov.co</t>
  </si>
  <si>
    <t>mvargas@participacionbogota.gov.co</t>
  </si>
  <si>
    <t>mocampo@participacionbogota.gov.co</t>
  </si>
  <si>
    <t>syepes@participacionbogota.gov.co</t>
  </si>
  <si>
    <t>vvasquez@participacionbogota.gov.co</t>
  </si>
  <si>
    <t>jpulido@participacionbogota.gov.co</t>
  </si>
  <si>
    <t>gdevis@participacionbogota.gov.co</t>
  </si>
  <si>
    <t>mvgomez@participacionbogota.gov.co</t>
  </si>
  <si>
    <t>apsanchez@participacionbogota.gov.co</t>
  </si>
  <si>
    <t>crubio@participacionbogota.gov.co</t>
  </si>
  <si>
    <t>dsanchez@participacionbogota.gov.co</t>
  </si>
  <si>
    <t>jzuluaga@participacionbogota.gov.co</t>
  </si>
  <si>
    <t>ecoba@participacionbogota.gov.co</t>
  </si>
  <si>
    <t>rgmartinez@participacionbogota.gov.co</t>
  </si>
  <si>
    <t>actorres@participacionbogota.gov.co</t>
  </si>
  <si>
    <t>jzamora@participacionbogota.gov.co</t>
  </si>
  <si>
    <t>lravelo@participacionbogota.gov.co</t>
  </si>
  <si>
    <t>arubio@participacionbogota.gov.co</t>
  </si>
  <si>
    <t>yrodrguez@participacionbogota.gov.co</t>
  </si>
  <si>
    <t>jrmoreno@participacionbogota.gov.co</t>
  </si>
  <si>
    <t>dlgarcia@participacionbogota.gov.co</t>
  </si>
  <si>
    <t>drojas@participacionbogota.gov.co</t>
  </si>
  <si>
    <t>pguillen@participacionbogota.gov.co</t>
  </si>
  <si>
    <t>vrosso@participacionbogota.gov.co</t>
  </si>
  <si>
    <t>hrodriguez@participacionbogota.gov.co</t>
  </si>
  <si>
    <t>rramirez@participacionbogota.gov.co</t>
  </si>
  <si>
    <t>nbaez@participacionbogota.gov.co</t>
  </si>
  <si>
    <t>ecardenas@participacionbogota.gov.co</t>
  </si>
  <si>
    <t>ejaimes@participacionbogota.gov.co</t>
  </si>
  <si>
    <t>tsalazar@participacionbogota.gov.co</t>
  </si>
  <si>
    <t>fmaldonado@participacionbogota.gov.co</t>
  </si>
  <si>
    <t>ijerez@participacionbogota.gov.co</t>
  </si>
  <si>
    <t>mgodoy@participacionbogota.gov.co</t>
  </si>
  <si>
    <t>lcastro@participacionbogota.gov.co</t>
  </si>
  <si>
    <t>ycalderon@participacionbogota.gov.co</t>
  </si>
  <si>
    <t>gamoreno@participacionbogota.gov.co</t>
  </si>
  <si>
    <t>emurillo@participacionbogota.gov.co</t>
  </si>
  <si>
    <t>dmarin@participacionbogota.gov.co</t>
  </si>
  <si>
    <t>eruiz@participacionbogota.gov.co</t>
  </si>
  <si>
    <t>enaranjo@participacionbogota.gov.co</t>
  </si>
  <si>
    <t>dlaiton@participacionbogota.gov.co</t>
  </si>
  <si>
    <t>bcruz@participacionbogota.gov.co</t>
  </si>
  <si>
    <t>werira@participacionbogota.gov.co</t>
  </si>
  <si>
    <t>jmarin@participacionbogota.gov.co</t>
  </si>
  <si>
    <t>falmanza@participacionbogota.gov.co</t>
  </si>
  <si>
    <t>jlinares@participacionbogota.gov.co</t>
  </si>
  <si>
    <t>lramirez@participacionbogota.gov.co</t>
  </si>
  <si>
    <t>jagonzalez@participacionbogota.gov.co</t>
  </si>
  <si>
    <t>lotorres@participacionbogota.gov.co</t>
  </si>
  <si>
    <t>dfmarino@participacionbogota.gov.co</t>
  </si>
  <si>
    <t>jgonzalez@participacionbogota.gov.co</t>
  </si>
  <si>
    <t>mbeltran@participacionbogota.gov.co</t>
  </si>
  <si>
    <t>onino@participacionbogota.gov.co</t>
  </si>
  <si>
    <t>achavarro@participacionbogota.gov.co</t>
  </si>
  <si>
    <t>dmoya@participacionbogota.gov.co</t>
  </si>
  <si>
    <t>eangel@participacionbogota.gov.co</t>
  </si>
  <si>
    <t>lserna@participacionbogota.gov.co</t>
  </si>
  <si>
    <t>amquintero@participacionbogota.gov.co</t>
  </si>
  <si>
    <t>atriana@participacionbogota.gov.co</t>
  </si>
  <si>
    <t>lchipatecua@participacionbogota.gov.co</t>
  </si>
  <si>
    <t>omorera@participacionbogota.gov.co</t>
  </si>
  <si>
    <t>fbermudez@participacionbogota.gov.co</t>
  </si>
  <si>
    <t>mpavila@participacionbogota.gov.co</t>
  </si>
  <si>
    <t>cperez@participacionbogota.gov.co</t>
  </si>
  <si>
    <t>ygiraldo@participacionbogota.gov.co</t>
  </si>
  <si>
    <t>jpineros@participacionbogota.gov.co</t>
  </si>
  <si>
    <t>nhmartinez@participacionbogota.gov.co</t>
  </si>
  <si>
    <t>jmamian@participacionbogota.gov.co</t>
  </si>
  <si>
    <t>rluengas@participacionbogota.gov.co</t>
  </si>
  <si>
    <t>wsantiago@participacionbogota.gov.co</t>
  </si>
  <si>
    <t>acolorado@participacionbogota.gov.co</t>
  </si>
  <si>
    <t>marmenta@participacionbogota.gov.co</t>
  </si>
  <si>
    <t>lmayorga@participacionbogota.gov.co</t>
  </si>
  <si>
    <t>rherrera@participacionbogota.gov.co</t>
  </si>
  <si>
    <t>marivera@participacionbogota.gov.co</t>
  </si>
  <si>
    <t>smonzon@participacionbogota.gov.co</t>
  </si>
  <si>
    <t>malondono@participacionbogota.gov.co</t>
  </si>
  <si>
    <t>clopez@participacionbogota.gov.co</t>
  </si>
  <si>
    <t>pvargas@participacionbogota.gov.co</t>
  </si>
  <si>
    <t>jasalazar@participacionbogota.gov.co</t>
  </si>
  <si>
    <t>dnaged@participacionbogota.gov.co</t>
  </si>
  <si>
    <t>jtalero@participacionbogota.gov.co</t>
  </si>
  <si>
    <t>fariza@participacionbogota.gov.co</t>
  </si>
  <si>
    <t>cvalencia@participacionbogota.gov.co</t>
  </si>
  <si>
    <t>fgrajales@participacionbogota.gov.co</t>
  </si>
  <si>
    <t>lagonzalez@participacionbogota.gov.co</t>
  </si>
  <si>
    <t>ssaavedra@participacionbogota.gov.co</t>
  </si>
  <si>
    <t>cdiaz@participacionbogota.gov.co</t>
  </si>
  <si>
    <t>nmarin@participacionbogota.gov.co</t>
  </si>
  <si>
    <t>mnanez@participacionbogota.gov.co</t>
  </si>
  <si>
    <t>kleal@participacionbogota.gov.co</t>
  </si>
  <si>
    <t>anavarrete@participacionbogota.gov.co</t>
  </si>
  <si>
    <t>aballesteros@participacionbogota.gov.co</t>
  </si>
  <si>
    <t>jpajoy@participacionbogota.gov.co</t>
  </si>
  <si>
    <t>smontoya@participacionbogota.gov.co</t>
  </si>
  <si>
    <t>lbernal@participacionbogota.gov.co</t>
  </si>
  <si>
    <t>ggalindo@participacionbogota.gov.co</t>
  </si>
  <si>
    <t>lricaurte@participacionbogota.gov.co</t>
  </si>
  <si>
    <t>jbenavides@participacionbogota.gov.co</t>
  </si>
  <si>
    <t>isoraca@participacionbogota.gov.co</t>
  </si>
  <si>
    <t>apperez@participacionbogota.gov.co</t>
  </si>
  <si>
    <t>zdelgado@participacionbogota.gov.co</t>
  </si>
  <si>
    <t>ngamboa@participacionbogota.gov.co</t>
  </si>
  <si>
    <t>mdoncel@participacionbogota.gov.co</t>
  </si>
  <si>
    <t>jmjimenez@participacionbogota.gov.co</t>
  </si>
  <si>
    <t>mmunoz@participacionbogota.gov.co</t>
  </si>
  <si>
    <t>damaya@participacionbogota.gov.co</t>
  </si>
  <si>
    <t>aescalante@participacionbogota.gov.co</t>
  </si>
  <si>
    <t>djoya@participacionbogota.gov.co</t>
  </si>
  <si>
    <t>ccardona@participacionbogota.gov.co</t>
  </si>
  <si>
    <t>mcramirez@participacionbogota.gov.co</t>
  </si>
  <si>
    <t>lfarenas@participacionbogota.gov.co</t>
  </si>
  <si>
    <t>jrmartinez@participacionbogota.gov.co</t>
  </si>
  <si>
    <t>cmontanez@participacionbogota.gov.co</t>
  </si>
  <si>
    <t>valopez@participacionbogota.gov.co</t>
  </si>
  <si>
    <t>lvasquez@participacionbogota.gov.co</t>
  </si>
  <si>
    <t>snmartinez@participacionbogota.gov.co</t>
  </si>
  <si>
    <t>lpabon@participacionbogota.gov.co</t>
  </si>
  <si>
    <t>iperez@participacionbogota.gov.co</t>
  </si>
  <si>
    <t>cmoya@participacionbogota.gov.co</t>
  </si>
  <si>
    <t>Flor Aidee Cuellar Ballen</t>
  </si>
  <si>
    <t>PSICOLOGA Universidad Católica de Colombia Según Acta de grado 5289-P-2014 del 26 de Septiembre de 2014. De conformidad con lo establecido en el Decreto 785 de 2005 y la Resolución 18 de 2021 de IDPAC, se aplica la siguiente equivalencia: Titulo de posgrado en la modalidad de
especialización por: Dos (02) años de experiencia profesional y viceversa, siempre que se acredite el título profesional.</t>
  </si>
  <si>
    <t>Mauricio Alexis Riveros Quintero</t>
  </si>
  <si>
    <t>Especialista en periodismo digital La fundación Universidad de Bogotá Jorge Tadeo Lozano 30 de abril de 2008 Comunicador social periodista Universidad Externado de Colombia 23 de noviembre de 2005 TOTAL TIEMPO MESES 1/09/2017 31/12/2018 1/09/2018 5/02/2007 2/06/2017 20/04/2010 1</t>
  </si>
  <si>
    <t>Florenia Lopez Vallejo</t>
  </si>
  <si>
    <t>Bachiller Académico Colegio Tecnisistemas Diciembre 13 de 2008</t>
  </si>
  <si>
    <t>Jeanpierry Felipe Gaitan Castro</t>
  </si>
  <si>
    <t>Bachiller Académico Colegio José María Veláz 8 diciembre 2018</t>
  </si>
  <si>
    <t>Laura Vanessa Gonzalez Leal</t>
  </si>
  <si>
    <t>CORPORACIÓN DE EDUCACIÓN TÉCNOLÓGICA COLSUBSIDIOEADS TÉCNICO PROFESIONAL EN OPERACIÓN HOTELERA 15-12-2014</t>
  </si>
  <si>
    <t>Cristian Mateo Martinez Pinilla</t>
  </si>
  <si>
    <t>Aprobacion de 9 semestres (152 creditos aprobados) al Programa Académico con denominación Licenciatura en Educación Básica con Énfasis en Ciencias Sociales adscrito a la Facultad de Humanidades - de la Universidad Pedagogica Nacional. 10-08-2020</t>
  </si>
  <si>
    <t>Bachiller Académico Colegio Capacitación 2000 según acta de grado del 29 marzo de 2011.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t>
  </si>
  <si>
    <t>Yanneth Katerine Hernandez Infante</t>
  </si>
  <si>
    <t>Administradora de Empresas Universidad de la Salle 2013</t>
  </si>
  <si>
    <t>Oscar Ivan Triana Gonzalez</t>
  </si>
  <si>
    <t>Bachiller Académico Institución Educativa Distrital "CEDID" Ciudad Bolívar 6 de Diciembre 2003</t>
  </si>
  <si>
    <t>David Alejandro Rojas Torres</t>
  </si>
  <si>
    <t>ESTUDIANTE DE ADMINISTRACIÓN DE EMPRESAS con aprobación de 158 créditos académicos que representan un avance equivalente a nueve períodos académicos nominal. Certificado expedido por la Jefe de la Oficina de Registro y Control de la Universidad la Gran Colombia el 20/01/2021</t>
  </si>
  <si>
    <t>Camilo Ernesto Villota Pantoja</t>
  </si>
  <si>
    <t>Politólogo Pontificia Universidad Javeriana 21 septiembre 2019</t>
  </si>
  <si>
    <t>Jorge Humberto Lopez Rojas</t>
  </si>
  <si>
    <t>COMUNICADOR SOCIAL EMPRESA Universidad Nacional Abierta y a Distancia Según consta en diploma de grado del 19 de diciembre de 2008 MAGISTER EN COMUNICACIÓN ESTRATEGICA Universidad Andina Simón Boliar según diploma de 21 de noviembre de 2013 convalidado según resolución 5231 del 11 de abril de 2014 del Ministerio de Educación Nacional</t>
  </si>
  <si>
    <t>Avezaida Vera Lozano</t>
  </si>
  <si>
    <t>Psicologa Universidad Manuela Beltran Diploma del 19 de Octubre 2007</t>
  </si>
  <si>
    <t>Paula Alejandra Beltran Portillo</t>
  </si>
  <si>
    <t>Bachiller Académico Colegio claretiano 28 de noviembre 2014</t>
  </si>
  <si>
    <t>Diana Carolina Londoño Espinosa</t>
  </si>
  <si>
    <t>TEOLOGO Seminario Biblico de Colombia Fundación Universitaria Según Acta de grado del 21 de Noviembre de 2008 MAGISTER EN POLITICA SOCIAL Pontificia Universidad Javeriana según Acta de grado del 19 de Mayo 2016</t>
  </si>
  <si>
    <t>Maria Caterina Villa de Liguori</t>
  </si>
  <si>
    <t>ANTROPOLOGA Universidad Externado de Colombia según acta de grado N° 111 del 30 de abril de 2014. De conformidad con lo establecido en el Decreto 785 de 2005 y la resolución 18 de 2021 de IDPAC, se aplica la siguiente equivalencia: Titulo de posgrado en la modalidad de
especialización por: Dos (2) años de experiencia profesional y viceversa, siempre que se acredite el título profesional.</t>
  </si>
  <si>
    <t>Bióloga Universidad Militar Nueva Granada 28 de julio de 2010 folio 16, Libro 07 Especialista en Evaluación del Impacto Ambiental de Proyectos Fundación Universidad de Bogota Jorge Tadeo Lozano 12 de diciembre de 2013</t>
  </si>
  <si>
    <t>Maria Jaqueline Leal Loaiza</t>
  </si>
  <si>
    <t>Bachiller Gimnasio Inter-andino 30 noviembre 1983</t>
  </si>
  <si>
    <t>Ivan David Moreno Baron</t>
  </si>
  <si>
    <t>SOCIOLOGO Universidad Nacional de Colombia Según consta en diploma del 11 de septiembre de 2017</t>
  </si>
  <si>
    <t>Diana Carolina Moreno Pinilla</t>
  </si>
  <si>
    <t>Bachiller Tecnico en la especialidad de tecnico en cocina - del Colegio de Educación Tecnica y Academica Celestin Freinet. 02-12-2010</t>
  </si>
  <si>
    <t>Silvia Juliana Becerra Ostos</t>
  </si>
  <si>
    <t>POLITOLOGA Universidad Nacional de Colombia Según consta en diploma del 14 de abril de 2005 MAGISTER EN HISTORIA Universidad Nacional de Colombia según consta en Diploma del 17 de diciembre de 2008</t>
  </si>
  <si>
    <t>Hector Junior Murillo Mosquera</t>
  </si>
  <si>
    <t>Abogado Universidad Libre Diploma de Grado del 07 de Diciembre de 2012</t>
  </si>
  <si>
    <t>Diego Armando Jimenez Perez</t>
  </si>
  <si>
    <t xml:space="preserve">LICENCIADO EN ARTES ESCENICAS Universidad Pedagogica Nacional Según acta de grado 504 4 de abril de 2013. De conformidad con lo establecido en el Decreto 785 de 2005, se aplica la siguiente equivalencia Dos (2) años de experiencia profesional y viceversa, siempre que se acredite el título
profesional.
</t>
  </si>
  <si>
    <t>Maria del Pilar Cardona Molina</t>
  </si>
  <si>
    <t>Fonoaudiologo Universidad Catolica de Manizales Diploma de fecha 26 de Mayo de 1995 Especialista en Gestión Pública Escuela Superior de Administración Publica Según Acta de grado No. 009 del 28 de Marzo de 2008</t>
  </si>
  <si>
    <t>Lizeth Palacios Rueda</t>
  </si>
  <si>
    <t>UNIVERSIDAD PEDAGOGICA NACIONAL Licenciada en Filosofia Decha 25 de abril de 2020</t>
  </si>
  <si>
    <t>Andres Felipe Gomez Caro</t>
  </si>
  <si>
    <t>Acta de grado de la Pontificia Universidad Javeriana como politólogo 16-03-2019</t>
  </si>
  <si>
    <t>Francy Manuela Martinez Rodriguez</t>
  </si>
  <si>
    <t>Abogada Universidad Cooperativa de Colombia Acta de Grado 8 del 23 de Agosto de 2013</t>
  </si>
  <si>
    <t>Esteban Palomino Castro</t>
  </si>
  <si>
    <t>Ingeniero en Sistemas y Computación Univerisad de Caldas Según Diploma de fecha 26 de Julio de 2013. De acuerdo con lo establecido en el Decreto 785 de 2005 se aplica la siguiente equivalencia: El título de posgrado en la modalidad de especialización por: dos (02) años
de experiencia profesional y viceversa, siempre que se acredite el titulo profesional.</t>
  </si>
  <si>
    <t>Juan Pablo Gonzalez Cortes</t>
  </si>
  <si>
    <t xml:space="preserve">Abogado Colegio Mayor de Nuestra Señora del Rosario Según diploma del 12 de Septiembre del 2014. De conformidad con lo establecido en el Decreto 785 de 2005, se aplica la siguiente equivalencia: El titulo de posgrado en la modalidad de especializacion por: Dos (2) años de experiencia profesional y
viceversa, siempre que se acredite el titulo Profesional.
</t>
  </si>
  <si>
    <t>Jhon Alexander Ardila Maldonado</t>
  </si>
  <si>
    <t>Psicólogo Universidad Nacional Abierta Y Adistancia Acta de Grado 267 de Fecha 10 de Marzo de 2018</t>
  </si>
  <si>
    <t>Catalina Fonseca Velandia</t>
  </si>
  <si>
    <t>Profesional en Gobierno y Relaciones Internacionales Universidad Externado de Colombia según Diploma de 30 de Abril de 2015 Especialista en Gerencia Financiera Universidad de Bogotá Jorge Tadeo Lozano Según Diploma con fecha 22 de septiembre de 2016</t>
  </si>
  <si>
    <t>Luis Gonzalo Mendoza Cardenas</t>
  </si>
  <si>
    <t>Administrador Ambiental Universidad Distrital Francisco José de Caldas Según diploma de Fecha 16 de septiembre de 2016</t>
  </si>
  <si>
    <t>Juan Omar Montenegro Penagos</t>
  </si>
  <si>
    <t xml:space="preserve">Bachiller Academico La Fundación Instituto Tecnologico del Sur 19 de diciembre de 1985.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
</t>
  </si>
  <si>
    <t>Carmen Derly Mendez Buitrago</t>
  </si>
  <si>
    <t>POLITÓLOGA La Pontificia Universidad Javeriana 18 de abril de 2002 MAGISTER EN GOBIERNO Y POLÍTICAS PÚBLICAS Universidad Externado de Colombia 7 de octubre de 2013</t>
  </si>
  <si>
    <t>Juan Carlos Londoño Lemus</t>
  </si>
  <si>
    <t>LICENCIADO EN ARTES VISUALES Universidad Pedagogica Nacional Según Acta de Grado 504 del 04 de Abril de 2013</t>
  </si>
  <si>
    <t>Cristian Steven Espitia Martinez</t>
  </si>
  <si>
    <t>Bachiller Colegio Ciudadela Educativa de Bosa. Diciembre 9 de 2017</t>
  </si>
  <si>
    <t>Raul Alberto Betancourt Chinchilla</t>
  </si>
  <si>
    <t>Quinto año de Derecho Universidad Libre Según certificación de fecha 03 de Febrero de 1995</t>
  </si>
  <si>
    <t>Marian Yidaury Velasquez Linares</t>
  </si>
  <si>
    <t>Economista Universidad Externado de Colombia 30 de Abril de 2014 Magister en Economía Universidad Externado de Colombia 13 de Marzo de 2020</t>
  </si>
  <si>
    <t>Maritza Melgarejo Mojica</t>
  </si>
  <si>
    <t>ADMINISTRADORA DE EMPRESAS Universidad Nacional Diploma del 28 de Septiembre de 2001 MAGISTER EN ADMINSITRACIÓN Universidad Nacional Diploma del 03 de Septiembre de 2014</t>
  </si>
  <si>
    <t>Juan Carlos Villamil Ramirez</t>
  </si>
  <si>
    <t>CONOMISTA Universidad Central Según acta de grado 2267-2009 del 10 de Diciembre de 2009</t>
  </si>
  <si>
    <t>Mayra Alejandra Tuntaquimba Bravo</t>
  </si>
  <si>
    <t>Título de Tecnólogo en Publicidad, mediante diploma de fecha 14 de marzo de 2008, de la Corporación Universitaria UNITEC.</t>
  </si>
  <si>
    <t>Martha Janneth Carranza Gil</t>
  </si>
  <si>
    <t xml:space="preserve">Bachiller académico Externado Esteban Jaramillo 5 diciembre 1992. De conformidad con lo establecido en el Decreto 785 de 2005 y la resolución 18 de 2021 de IDPAC, se aplica la siguiente equivalencia: Para los niveles técnico y asistencial: Tres (3) años
de experiencia relacionada por título de formación tecnológica o de formación técnica profesional adicional al inicialmente exigido, y viceversa.
</t>
  </si>
  <si>
    <t>Katherine Julio Romaña</t>
  </si>
  <si>
    <t>Bachiller Académico Colegio Jose Felix Restrepo Noviembre 30 de 2011</t>
  </si>
  <si>
    <t>PROFESIONAL EN ADMINISTRACIÓN FINANCIERA Corporación Universitaria Minuto de Dios 3-09-2018</t>
  </si>
  <si>
    <t>Monica Beatriz Silva Gutierrez</t>
  </si>
  <si>
    <t>PROFESIONAL LICENCIADA EN EDUCACION COMUNITARIA CON ENFASIS EN DERECHOS HUMANOS Universidad Pedagogica Nacional 18-07-2018</t>
  </si>
  <si>
    <t>Adriana Patricia Pinzon Olivares</t>
  </si>
  <si>
    <t>ABOGADA UNIVERSIDAD LA GRAN COLOMBIA. 30 de Agosto de 2006 ESPECIALISTA EN DERECHO ADMINSITRATIVO UNIVERSIDAD MILITAR NUEVA GRANADA. 15 de Marzo de 2016</t>
  </si>
  <si>
    <t>Christian Camilo Rocha Bello</t>
  </si>
  <si>
    <t>Fundación Universidad Autónomo de Colombia Ingeniero Industrial 22 de marzo 2019</t>
  </si>
  <si>
    <t>Elkin David Sarmiento Montiel</t>
  </si>
  <si>
    <t>Politologo Universidad de los Andes Acta de Grado No. 147 del 5 de abril de 2019</t>
  </si>
  <si>
    <t>Abogada UNIVERSIDAD LIBRE Según Diploma de Grado con fecha Agotso 6 de 2010</t>
  </si>
  <si>
    <t>Blanca Nelly Rivera Melo</t>
  </si>
  <si>
    <t>UNIVERSIDAD DISTRITAL FRANCISCO JOSÉ DE CALDAS LICENCIADA EN CIENCIAS SOCIALES 5 DE DICIEMBRE DE 2003</t>
  </si>
  <si>
    <t>Nicte Sofia Ortiz Rios</t>
  </si>
  <si>
    <t>Ingeniera Ambiental Universidad Distrital Francisco Jose de Caldas Acta de Grado No. 14000 del 09 de Octubre del año 2020</t>
  </si>
  <si>
    <t>Flor Marina Leon</t>
  </si>
  <si>
    <t>Corporación Universitaria Republicana Aprobación del 76% del pensum academico del programa Derecho 09 de marzo de 2020</t>
  </si>
  <si>
    <t>Himelda Tapiero Ortiz</t>
  </si>
  <si>
    <t>ESPECIALISTA EN ANALISIS Y ADMINISTRACIÓN FINANCIERA Universidad Catolica de Colombia Según Diploma del 22 de Noviembre de 1990</t>
  </si>
  <si>
    <t>Michael Medina Ulloa</t>
  </si>
  <si>
    <t>ECONOMISTA Universidad Central 31 de octubre de 2017. De conformidad con el Decreto 785 de 2005 y la Resolución 18 del 18 de enero de 2021, se aplica la siguiente equivalencia: El título de posgrado en la modalidad de 
especialización por:Dos (02) años de experiencia profesional y viceversa, siempre que se acredite el título profesional.</t>
  </si>
  <si>
    <t>Miguel Alejandro Morelo Hoyos</t>
  </si>
  <si>
    <t>ABOGADO Universidad Pontificia Bolivariana-Monteria Según Diploma del 14 de febrero de 2014</t>
  </si>
  <si>
    <t>Ruben Dario Gomez Gonzalez</t>
  </si>
  <si>
    <t>TECNÓLOGO EN SISTEMAS Universidad de San Buenaventura Según Diploma del 7 de Diciembre de 2012</t>
  </si>
  <si>
    <t>Natalia Stefhania Erira Correa</t>
  </si>
  <si>
    <t>UNIVERSIDAD NACIONLA DE COLOMBIA Sede Manizales Profesional en Administracion de Sistemas Informaticos Según Diploma de Grado con fecha Septiembre 24 de 2020</t>
  </si>
  <si>
    <t>Gina Marcela Moreno Fandiño</t>
  </si>
  <si>
    <t>Tecnólogo en Contabilidad y Finanzas Servicio Nacional de Aprendizaje SENA 30 de Julio de 2012</t>
  </si>
  <si>
    <t>Luisa Maria Riaño Cruz</t>
  </si>
  <si>
    <t>Técnico Laboral en Auxiliar de Recursos Humanos y Bienestar Comunitario Corporación Iberoamericana de Estudios CIES 09 de Julio de 2017</t>
  </si>
  <si>
    <t>Gladys Andrea Peralta Aguilar</t>
  </si>
  <si>
    <t>POLITECNICO GRAN COLOMBIANO ADMINISTRACION DE EMPRESAS CURSANDO 7 SEMESTRE 14 DE FEBRERO 202</t>
  </si>
  <si>
    <t>Crysthian Camilo Diaz Polania</t>
  </si>
  <si>
    <t>Bachiller Academico Colegio Bolivariano Acta 6 Folio 7 1 de diciembre de 2012. Tres (03) años de experiencia relacionada por título de formación tecnológica o de formación técnica profesional adicional al inicialmente exigido, y viceversa</t>
  </si>
  <si>
    <t>Juliana Valcarcel Patiño</t>
  </si>
  <si>
    <t>ABOGADA Universidad de San Buenaventura Acta de Grado N°2315203 20 de Marzo de 2015 ESPEClALISTA EN DERECHO COMERCIAL Universidad del Rosario Según Diploma del 15 de Septiembre de 2016</t>
  </si>
  <si>
    <t>Juan Pablo Fajardo Gonzalez</t>
  </si>
  <si>
    <t>UNIVERSIDAD PEDAGOGICA NACIONAL LICENCIADO EN DEPORTE 18 DE JULIO DE 2018</t>
  </si>
  <si>
    <t>Juan Camilo Bierman Lopez</t>
  </si>
  <si>
    <t>Historiador Universidad Nacional de Colombia Acta de grado nro.10851 del 28 de marzo de 2006, folio 4, libro 5. Magister en Estudios Culturales Universidad Nacional de Colombia Acta de grado No. 6191 del 09 de febrero de 201</t>
  </si>
  <si>
    <t>Mike Alexander Garavito Zuluaga</t>
  </si>
  <si>
    <t>Administrador de Empresas UNINPAHU Fundación Universitaria para el Desarrollo Humano según Acta de Grado con fecha del 15 de septiembre de 2015</t>
  </si>
  <si>
    <t>Herbert Guerra Hernandez</t>
  </si>
  <si>
    <t>TECNICO PROFESIONAL EN COMERCIO EXTERIOR Fundación Para la Educación Superior SAN MATEO Según acta de grado del 07 de Diciembre de 2005</t>
  </si>
  <si>
    <t>Angie Lorena Masmela Hernandez</t>
  </si>
  <si>
    <t>Titulo de Bachiller Academico Instituto Infantil y Juvenil Diploma del 04 de diciembre de 2019</t>
  </si>
  <si>
    <t>Diego Fernando Maldonado Castellanos</t>
  </si>
  <si>
    <t>Politólogo Pontificia Universidad Javeriana Diploma con fecha 10 de mayo del 2007 Especialista en Gestión Regional del Desarrollo Universidad de los Andes Diploma con fecha 08 de octubre de 2009.</t>
  </si>
  <si>
    <t>Juan Carlos Ramos Buitrago</t>
  </si>
  <si>
    <t>Bachiller Académico Colegio Fernando Mazuera Villegas Acta de Grado del 05 de septiembre del 2016</t>
  </si>
  <si>
    <t>Gabriel Andres Lozano Tocora</t>
  </si>
  <si>
    <t>ECNÓLOGO EN CONSTRUCCIÓN Servicio Nacional de Aprendizaje ( SENA) Según Diploma del 18 de Septiembre de 2015</t>
  </si>
  <si>
    <t>Fabio Andres Gil Suarez</t>
  </si>
  <si>
    <t xml:space="preserve">Bachiller acadèmico Instituto Renato Descartes 29 de noviembre 1992. De acuerdo con el Decreto 785 de 2005, se aplicará la siguiente equivalencia: Tres (03) años de experiencia relacionada por título de formación tecnológica o de formación técnica profesional adicional al inicialmente exigido, y viceversa
</t>
  </si>
  <si>
    <t>Laura Tatiana Vargas Guzman</t>
  </si>
  <si>
    <t>Bachiller Técnico con Especialidad Sistemas, INEM Santiago Perez, del 23 de noviembre de 2018</t>
  </si>
  <si>
    <t>Danna Pasachoa Castañeda</t>
  </si>
  <si>
    <t>Universidad Santo Tomas Profesional en Gobierno y Relaciones Internacionales según Diploma de Grado del 05 de septiembre del 2018.</t>
  </si>
  <si>
    <t>Inti Natalia Castro Zamora</t>
  </si>
  <si>
    <t>Administradora de Empresas, titulada Mediante diploma de Fecha Abril 08 de 2016 de la Universidad Nacional de Colombia.</t>
  </si>
  <si>
    <t>Natalia Lucia Salamanca Diaz</t>
  </si>
  <si>
    <t>De acuerdo a la Certificación expedida por la Universidad Santo Tomas - el día 28 de Enero del 2020, se certifica que la Sra. Natalia Lucia Salamanca Diaz, se encuentra matriculada y cursa Octavo Semestre de Gobierno y Relaciones Internacionales</t>
  </si>
  <si>
    <t>Eliduver Cocunubo Villarreal</t>
  </si>
  <si>
    <t>EL INSTITUTO COLOMBIANO PARA EL FOMENTO DE LA EDUCACIÒN SUPERIOR ICFES BACHILLER ACADEMICO 14 DE MARZO 1997</t>
  </si>
  <si>
    <t>Beatriz Alonso Castro</t>
  </si>
  <si>
    <t>Técnico Profesional Intermedio en Educación Preescolar Fundación de Educación Superior INESPRO según diploma del 15 de julio de 1983</t>
  </si>
  <si>
    <t>Juan Carlos Arias Poveda</t>
  </si>
  <si>
    <t xml:space="preserve">ngeniero Telemático Corporación Universitaria de Colombia 3 de febrero de 2012. De conformidad con lo establecido en el Decreto 785 de 2005, se aplica la siguiente equivalencia: Dos (02) años de experiencia profesional y viceversa, siempre que se acredite el título profesiona
</t>
  </si>
  <si>
    <t>Margarita Rosa de los Angeles Orjuela Silva</t>
  </si>
  <si>
    <t>BACHILLER ACADÉMICO COLEGIO KENNEDY 14 DE DICIEMBRE DE 200</t>
  </si>
  <si>
    <t>Camilo Andres Becerra Betancourt</t>
  </si>
  <si>
    <t>Ingeniero Civil Universidad Nacional de Colombia Julio 15 de 2005 Especialista en Ingenieria Ambiental - Área Sanitaria Universidad Nacional de Colombia Marzo 25 de 2009</t>
  </si>
  <si>
    <t>Ana Margarita Lara Contreras</t>
  </si>
  <si>
    <t xml:space="preserve">Bachiller Académico Colegio Técnico Palermo Institución Educativa Distrital Según Diploma de fecha 24 de noviembre de 1982. De conformidad con lo establecido en el Decreto 785 de 2005 se procede a realizar la siguiente equivalencia Tres (3) años de experiencia relacionada por título de 
formación tecnológica o de formación técnica profesional adicional al inicialmente exigido, y viceversa.
</t>
  </si>
  <si>
    <t>Yanine Faru Colimba Anrrango</t>
  </si>
  <si>
    <t>Bachiller Académico Colegio Departamental Mixto "Camilo Torres" Octubre 22 de 1987</t>
  </si>
  <si>
    <t>Pedro Pineda Gerena</t>
  </si>
  <si>
    <t>Bachiller Académico Instituto de Educación EUSE para Jóvenes y Adultos Julio 13 de 2002</t>
  </si>
  <si>
    <t>Juan Carlos Ramirez Rojas</t>
  </si>
  <si>
    <t>Título de Profesional en administración informática, ingeniería de sistemas y/o afines</t>
  </si>
  <si>
    <t>Julian Andres Briñez Montoya</t>
  </si>
  <si>
    <t>DISEÑADOR INDUSTRIAL LA FUNDACIÓN UNIVERSIDAD DE BOGOTÁ JORGE TADEO LOZANO Según Diploma con fecha del 15 de marzo de 2012</t>
  </si>
  <si>
    <t>Natalia Pareja Florez</t>
  </si>
  <si>
    <t>*BASICA PRIMARIA Colegio Manuel Zapata Olivella IED 1994. De acuerdo a la resolución No. 128 del 24 de abril del 2020 en su ARTÍCULO TERCERO. EQUIVALENCIAS: Para los niveles Técnico y Asistencial: 
Aprobación de un (1) año de educación básica secundaria por seis (6) meses de experiencia laboral y viceversa, siempre y cuando se acredite la formación básica primaria</t>
  </si>
  <si>
    <t>Liliana del Pilar Castañeda Ravelo</t>
  </si>
  <si>
    <t xml:space="preserve">BACHILLER ACADÉMICO El Colegio "San Agustin" 3 de diciembre de 2000. De conformidad con los establecido en la resolución 18 de 2021, se aplica la siguiente equivalencia: Tres (3) años de experiencia relacionada por título de formación tecnológica o de formación 
técnica profesional adicional al inicialmente exigido, y viceversa, para un total de cuarenta y ocho (48) meses de experiencia laboral.
</t>
  </si>
  <si>
    <t>Ivonne Rocio Rueda Rozo</t>
  </si>
  <si>
    <t xml:space="preserve">Ingeniera Agrónoma según Diploma de la Universidad Nacional de Colombia con fecha 16 de agosto de 2012. De conformidad con lo establecido en el Decreto 785 de 2005 se procede a realizar la siguiente equivalencia, se aplica la siguiente equivalencia: El título de posgrado en 
la modalidad de especialización por dos (2) años de experiencia profesional y viceversa, siempre que se acredite el título profesional.
</t>
  </si>
  <si>
    <t>Wilson Rodriguez Diaz</t>
  </si>
  <si>
    <t>TECNICO EN ASISTENCIA EN ORGANIZACIÓN DE ARCHIVOS Servicio Nacional de Aprendizaje SENA 29 de octubre de 2019.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</si>
  <si>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Miller Fajardo Lozano</t>
  </si>
  <si>
    <t>Fundacion Universidad de América Arquitecto del 6 de marzo de 1998. De conformidad con el Decreto 785 de 2005 y la Resolución 18 del 18 de enero de 2021, se aplica la siguiente equivalencia: Dos (02) años de experiencia profesional y
viceversa, siempre que se acredite el título profesional</t>
  </si>
  <si>
    <t>Michael Stivens Pedraza Giraldo</t>
  </si>
  <si>
    <t>BACHILLER ACADÉMICO Instituto Tecnológico del Sur 27 de noviembre de 2014</t>
  </si>
  <si>
    <t>Jeffer Nicolas Muñoz Mora</t>
  </si>
  <si>
    <t>Administrador Público Escuela Superior de Administración Pública - ESAP 29 de abril de 2016 Especialista en Gestión Pública Escuela Superior de Administración Pública - ESAP 26 de octubre de 2018</t>
  </si>
  <si>
    <t>Paola Andrea Rivera Rincon</t>
  </si>
  <si>
    <t>Certificación expedida por la UNIVERSIDAD LIBRE que acredita matricula en el QUINTO AÑO DE DERECHO 12 de Febrero de 2020</t>
  </si>
  <si>
    <t>Jonathan Andres Amezquita Uribe</t>
  </si>
  <si>
    <t>FUNDACION UNIVERSITARIA UNIMONSERRATE Matriculado en septimo semestre del programa de Trabajo Social Certificado del fecha 9 de febrero de 202</t>
  </si>
  <si>
    <t>Johanna Katerine Chica Espinel</t>
  </si>
  <si>
    <t>UNIMINUTO Titulo de Administradora de Empresas Según Folio 785 del Libro de registro No. 007 de Bogotá, 5 de Diciembre de 2017. No. 67560</t>
  </si>
  <si>
    <t>David Leonardo Cotrino Cruz</t>
  </si>
  <si>
    <t>Abogado Universidad La Gran Colombia Noviembre 04 de 2010</t>
  </si>
  <si>
    <t>Andres Ruiz Caviedes</t>
  </si>
  <si>
    <t>Contador Público Universidad Autónoma de Colombia Diciembre 03 de 1999 Especialista en Administración y Auditoria Tributaria Universidad de Bogotá Jorge Tadeo Lozano Octubre 05 de 2017</t>
  </si>
  <si>
    <t>Nicole Arguello Arenas</t>
  </si>
  <si>
    <t>Bachiller Técnico Institución Educativa Juan Luis Londoño de la Cuesta Según Diploma del 29 de noviembre de 2014.</t>
  </si>
  <si>
    <t>Nelson Camilo Papagayo Lopez</t>
  </si>
  <si>
    <t>Licenciado en Pedagogía Infantil Corporacion Universitaria Minuto de Dios 28 de Noviembre de 2018</t>
  </si>
  <si>
    <t>Liseth Daniela Coral Suarez</t>
  </si>
  <si>
    <t>Cerificación de de Plan de Estudios Universitarios de Economia con aprobación del 40,4% del pemsum académico Facultad de Ciencias Económicas Universidad Nacional de Colombia 10 de Septiembre de 2020</t>
  </si>
  <si>
    <t>Augusto Verney Forero Reyes</t>
  </si>
  <si>
    <t>Historiador Pontificia Universidad Javeriana según Acta de Grado S.G- No.5101 con fecha del 26 de noviembre de 2009. Magister en Análisis de Problemas Políticos, Económicos e Internacionales Contemporáneos Universiad Externado de Colombia según Acta de Grado con fecha del 20 de febrero de 2017.</t>
  </si>
  <si>
    <t>Ingrid Julieth Rodriguez Rocha</t>
  </si>
  <si>
    <t>Corporacion Unificada Nacional de Educacion Superior - CUN Titulo de Administrador Turistico y Hotelero 30 de septiembre de 2019</t>
  </si>
  <si>
    <t>Ismael Rodriguez Rifaldo</t>
  </si>
  <si>
    <t>PROFESIONAL EN COMERCIO INTERNACIONAL La Fundación Universidad de Bogotá Jorge Tadeo Lozano 18 de agosto de 2005 ESPECIALISTA EN GERENCIA DE MERCADEO La Fundación Universidad de Bogotá Jorge Tadeo Lozano 4 de septiembre de 2014</t>
  </si>
  <si>
    <t>Angela Maria Cardenas Sena</t>
  </si>
  <si>
    <t>ABOGADA Universidad De Bogotá Jorge Tadeo Lozano 22 de marzo de 2018</t>
  </si>
  <si>
    <t>Ricardo Perez Herazo</t>
  </si>
  <si>
    <t>Licenciado en Educación Básica con énfasis en Ciencias Sociales Universidad de Pamplona. Octubre 01 de 2004</t>
  </si>
  <si>
    <t>Elizabeth Gonzalez Rodriguez</t>
  </si>
  <si>
    <t>nternacionalista Universidad del Rosario Noviembre 07 del 2019</t>
  </si>
  <si>
    <t>Jairo Andres Grajales Salinas</t>
  </si>
  <si>
    <t>INGENIERO DE SISTEMAS CON ENFASIS EN SOFTWARE Universidad Antonio Nariño Según diploma del 11 de Octubre de 2001. ESPECIALISTA EN GERENCIA DE PROYECTOS DE SISTEMAS DE INFORMACIÓN Universidad del Rosario Según Diploma del 17 de Octubre de 2007</t>
  </si>
  <si>
    <t>Michael Leonardo Solano Neuta</t>
  </si>
  <si>
    <t>LICENCIATURA EN DEPORTE Universidad Pedagogica Nacional Según Acta de Grado del 20 de Diciembre de 2017</t>
  </si>
  <si>
    <t>Juan Felipe Burbano Valdes</t>
  </si>
  <si>
    <t>ECONOMISTA Universidad de Nariño Según Diploma del 28 de Octubre de 1983 MAGISTER EN POLITICAS PUBLICAS Universidad Torcuato di Tella (Argentina) 15 de mayo de 1990 Convalidado mediante Resolución 1487 del 27 de Diciembre de 2010</t>
  </si>
  <si>
    <t>John Alexander Solano Caicedo</t>
  </si>
  <si>
    <t>PUBLICISTA Fundación Universidad Central Según Acta de grado 2273- 2009 de Fecha 10 de Diciembre de 2009</t>
  </si>
  <si>
    <t>Angel Yadir Ramirez Pineda</t>
  </si>
  <si>
    <t>Bachiller Académico Colegio Externado Nacional Camilo Torres según Acta Individual de Grado con fecha de diciembre 2 de 2007.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</si>
  <si>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Jhonathan Gonzalez Gil</t>
  </si>
  <si>
    <t>Bachiller Academico Instituto Cerros del Sur "ICES" 22 de noviembre 2003. De conformidad con el Decreto 785 de 2005 y la Resolución 18 del 18 de enero de 2021, se aplica la siguiente equivalencia: "Tres (3) años de experiencia 
relacionada por título de formación tecnológica o de formación técnica profesional adicional al inicialmente exigido, y viceversa."</t>
  </si>
  <si>
    <t>Luis Fernando Garcia Cespedes</t>
  </si>
  <si>
    <t>PROFESIONAL CIENCIAS SOCIALES UNIVERSIDAD DEL TOLIMA 22 de Marzo 2013</t>
  </si>
  <si>
    <t>Camilo Andres Medina Capote</t>
  </si>
  <si>
    <t>ADMINISTRADOR DE EMPRESAS Universidad Cooperativa de Colombia 27 de septiembre de 2013</t>
  </si>
  <si>
    <t>Claudia Bibiana Martin Villarraga</t>
  </si>
  <si>
    <t>PSICÓLOGO Universidad Santo Tomás Según Diploma 02 de Agosto de 2002</t>
  </si>
  <si>
    <t>Yuver Andres Morales Diaz</t>
  </si>
  <si>
    <t>Título Profesional en las áreas de ciencias sociales y humanas o economía, administración, contaduría, ciencias de la educación y afines</t>
  </si>
  <si>
    <t>Paula Esperanza Parra Roldan</t>
  </si>
  <si>
    <t>Universidad Militar Nueva Granada Administradora de Empresas Acta 4391 de 16 de junio 2014 Universidad Militar Nueva Granada Especialista en Alta Gerencia 6 de septiembre de 201</t>
  </si>
  <si>
    <t>Jeny Alejandra Garcia Bautista</t>
  </si>
  <si>
    <t>Bachiller Académico Liceo Contadora 9 de Diciembre de 2012.</t>
  </si>
  <si>
    <t>Dilan Jose Gomez de Avila</t>
  </si>
  <si>
    <t>BACHILLER ACADEMICO Colegio Ciudad de Bogotá Según Diploma del 29 de Noviembre de 2010</t>
  </si>
  <si>
    <t>Ingrid Liliana Cristancho Balaguera</t>
  </si>
  <si>
    <t>Bachiller Comercial Academia La Salle San Benildo 07-12-2002</t>
  </si>
  <si>
    <t>Paola Viviana Ortiz Lopez</t>
  </si>
  <si>
    <t>TECNOLOGO EN LÓGISTICA Corporación John F. Kennedy 27 de noviembre de 2009</t>
  </si>
  <si>
    <t>Oscar Alejandro Alvarado Valencia</t>
  </si>
  <si>
    <t>ABOGADO La Fundación Universitaria Los Libertadores 19 de marzo 2010</t>
  </si>
  <si>
    <t>Jairo Andres Angarita Navarrete</t>
  </si>
  <si>
    <t>Licenciado en Educacion Basica con enfasis en Ciencias Sociales Universidad Distrital Francisco Jose de Caldas 17-04-2015</t>
  </si>
  <si>
    <t>Shirley Rocha Bolivar</t>
  </si>
  <si>
    <t>UNIMINUTO Licenciatura en Pedagogia Infatil 01 de diciembre de 2016</t>
  </si>
  <si>
    <t>Lina Alejandra Santamaria Diaz</t>
  </si>
  <si>
    <t>LICENCIADA DE ARTES VISUALES Universidad Pedagógica Nacional 26-09-2020</t>
  </si>
  <si>
    <t>Cenayda Paola Rico Parada</t>
  </si>
  <si>
    <t>UNIMINUTO Administrador de Empresas 14 de abril de 2010 UNIMINUTO Especialista en Gerencia de Proyectos 11 de abril de 2018</t>
  </si>
  <si>
    <t>Leidy Dayana Lopez Delgado</t>
  </si>
  <si>
    <t>Bióloga Universidad INCCA de Colombia 28 de abril de 2006</t>
  </si>
  <si>
    <t>Daniela Velasquez Guzman</t>
  </si>
  <si>
    <t>COMUNICADOR SOCIAL Y PERIODISTA Universidad Central Según Diploma del 25 de Agosto de 2020</t>
  </si>
  <si>
    <t>Diego Fernando Carabali Valdes</t>
  </si>
  <si>
    <t>Título de formación Técnica o aprobación de cuatro (4) semestres de formación profesional o aprobación del 40% del pensum académico de formación profesional en ciencias sociales y humanas y/o su equivalencia .</t>
  </si>
  <si>
    <t>Gloher Yamid Cruz Avendaño</t>
  </si>
  <si>
    <t>ADMINISTRACIÓN PÚBLICA Escuela Superior de Administración Pública - ESAP (8 Semestres) Según certificación del 16 de Agosto de 2018</t>
  </si>
  <si>
    <t>Lucia Reina Villamil</t>
  </si>
  <si>
    <t>Bachiller Académico con Especialidad en Educación Artistica (música) Fundación Instituto Tecnológico del Sur 03/12/2005</t>
  </si>
  <si>
    <t>Carol Mayerly Mojica Gomez</t>
  </si>
  <si>
    <t>Tecnico Laboral por Competencias en Asistente en Servicio Social y Comunitario Politécnico Agroindustrial 05 de Diciembre de 2020</t>
  </si>
  <si>
    <t>Silvia Milena Patiño Leon</t>
  </si>
  <si>
    <t>INGENIERA AMBIENTAL Universidad Libre Según Diploma del 16 de Diciembre de 2005 ESPECIALISTA EN DERECHO DEL MEDIO AMBIENTE Universidad Externado de Colombia Según Diploma del 24 de Mayo de 2007</t>
  </si>
  <si>
    <t>Lizeth Sanchez Martinez</t>
  </si>
  <si>
    <t>Título de Técnico Laboral en Servicios Hoteleros y Gastronomía Instituto Colombiano de Aprendizaje INCAP 5 de Julio de 2010.</t>
  </si>
  <si>
    <t>Maria Esther Sinisterra Quiñonez</t>
  </si>
  <si>
    <t>Titulo de Licenciado en pedagogía reeducativa expedido por la Fundación Universitaria Luis Amigó Acta general de graduación numero 392 folio 787 registro 1107 dl 20 de junio de 2003</t>
  </si>
  <si>
    <t>Alexandra Castillo Ardila</t>
  </si>
  <si>
    <t>UNIVERSIDAD LA GRAN COLOMBIA Aprobación de cuatro (04) semestres de Derecho 17 de febrero de 2011</t>
  </si>
  <si>
    <t>Jairo Remolina Peñalosa</t>
  </si>
  <si>
    <t>INGENIERO DE SISTEMAS LA CORPORACIÓN UNIFICADA NACIONAL DE EDUCACIÓN SUPERIOR - CUN 29 de Abril de 2016</t>
  </si>
  <si>
    <t>Diana Martinez Bocanegra</t>
  </si>
  <si>
    <t>Bachiller Academico Icfes 03-06-1995</t>
  </si>
  <si>
    <t>Jorge Armando Oyola Parrado</t>
  </si>
  <si>
    <t>Abogado Institucion Universitaria Colegios de Colombia UNICOC Acta de grado del 18 de agosto de 2017 Especialización en Ciencias Tributarias Universidad Central Acta de grado 30 de marzo de 2020</t>
  </si>
  <si>
    <t>POLITOLOGO Univerdad del Rosario Colegio Mayor Nuestra Señora del Rosario 17 de Noviembre de 2006 MAGÍSTER EN ESTUDIOS SOCIALES Univerdad del Rosario Colegio Mayor Nuestra Señora del Rosario 14 de diciembre de 2018</t>
  </si>
  <si>
    <t>Cindy Fernanda Salinas Londoño</t>
  </si>
  <si>
    <t>Comunicador Social - Periodista Universidad de la Sabana Acta de Grado del 25 de agosto de 2015</t>
  </si>
  <si>
    <t>Yessica Johana Cristo Lombana</t>
  </si>
  <si>
    <t>Bachiller Académico COLEGIO NACIONAL NICOLÁS ESGUERRA 20 de noviembre de 2019</t>
  </si>
  <si>
    <t>Erika Joana Velez Saldaña</t>
  </si>
  <si>
    <t>Tecnólogo en Administración Empresarial El Servicio Nacional de Aprendizaje SENA 06 de mayo de 2011</t>
  </si>
  <si>
    <t>Carolina Morris Prieto</t>
  </si>
  <si>
    <t>Universidad Sergio Arboleda Titulo de Abogada según diploma del 6 de julio de 2016</t>
  </si>
  <si>
    <t>Francisco Jose Saade Granados</t>
  </si>
  <si>
    <t>Programa de Arquitectura PONTIFICIA UNIVERSIDAD JAVERIANA Según certificado de fecha 17 de febrero de 2021 cuenta con aprobación de 77 créditos de 106 matriculados del programa académico</t>
  </si>
  <si>
    <t>Jeison Sneider Torres Perez</t>
  </si>
  <si>
    <t>Técnico en Contabilización de operaciones comerciales y financieras SENA 25 de febrero de 2020</t>
  </si>
  <si>
    <t>Guillermo Alberto Vallejo Mesa</t>
  </si>
  <si>
    <t>Politécnico Grancolombiano Ingeniero de Sistemas 16 de Septiembre de 2014</t>
  </si>
  <si>
    <t>David Leonardo Angulo Ramos</t>
  </si>
  <si>
    <t>Politólogo Universidad Nacional de Colombia Según Diploma de Grado con fecha Agosto 18 de 2016 Especialista en Analisis de Politicas Publicas Universidad Nacional de Colombia Según Diploma de Grado con fecha Marzo 28 de 2017. Magíster en Ciencias Económicas Universidad Nacional de Colombia Según Acta de Grado con fecha septiembre 24 de 2020.</t>
  </si>
  <si>
    <t>Lady Carolina Vargas Rodriguez</t>
  </si>
  <si>
    <t>Administrador de Empresas Fundación Universitaria San Martín 1 de octubre de 2014 Especialista en Formulación y Evaluación Social y Económica de Proyectos Universidad Católica de Colombia 7 de abril de 2016</t>
  </si>
  <si>
    <t>Lady Yessenia Riaño Upegui</t>
  </si>
  <si>
    <t>ADMINISTRADOR DE EMPRESAS Fundación Universitaria del Area Andina Según Diploma del 26 de Febrero de 2018</t>
  </si>
  <si>
    <t>Diana Pilar Luna Jimenez</t>
  </si>
  <si>
    <t>TITULO PSICÓLOGO Universidad Nacional abierta y a Distancia. Registro 3274 de 16 de diciembre de 2011</t>
  </si>
  <si>
    <t>Diego Felipe Gaitan Hidalgo</t>
  </si>
  <si>
    <t>INGENIERO DE SISTEMAS Fundación Universitaria San Martín Según consta en acta de grado 484 del 28 de septiembre de 2006</t>
  </si>
  <si>
    <t>Yeiny Magret Neuta Palacios</t>
  </si>
  <si>
    <t>LICENCIADA EN ARTES VISUALES otorgado por la Universidad Pedagógica Nacional Sede Bogotá Folio 228 del libro de diplomas 4. 11 de julio de 2014</t>
  </si>
  <si>
    <t>Yuri Fernanda Blanco Ardila</t>
  </si>
  <si>
    <t>BACHILLER ACADÉMICO Instituto de Pedagogía Autoactiva De Grupos I.P.A.G en Bogotá D.C 3 de diciembre de 2005</t>
  </si>
  <si>
    <t>Elkin Dadey Gonzalez Guerrero</t>
  </si>
  <si>
    <t>Comunicador Social Corporación Universitaria Minuto de Dios 24 de marzo de 2020</t>
  </si>
  <si>
    <t>Centro de Educacion Formal "Robert Hooke" Titulo de Bachiller academico del 10 de julio de 2010</t>
  </si>
  <si>
    <t>Neygeth Maria Romero Manuel</t>
  </si>
  <si>
    <t>Bachiller Academico otorgado por el Colegio Modelo Adventista el 09 de diciembre de 2008 en San Andres</t>
  </si>
  <si>
    <t>Maria Camila Torres Gomez</t>
  </si>
  <si>
    <t>PROFESIONAL EN RELACIONES INTERNACIONALES Y ESTUDIOS PÓLITICOS Universidad Militar Nueva Granada Según acta de grado 1944 del 01 de Octubre de 2012</t>
  </si>
  <si>
    <t>Santiago Restrepo Orjuela</t>
  </si>
  <si>
    <t>Abogado Universidad Militar Nueva Granada 20 de noviembre de 2018</t>
  </si>
  <si>
    <t>Silvia Vanessa Barrera Lesmes</t>
  </si>
  <si>
    <t>Certificado de Terminación de Materias del 25 de junio de 2014 ABOGADA Universidad Santo Tomas Según Acta de Grado 3714 del 29 de Marzo de 2017 ESPECIALISTA EN DERECHO ADMINISTRATIVO Universidad Santo Tomas Según Diploma del 12 de febrero del 2020</t>
  </si>
  <si>
    <t>Danilo Alfredo Morris Moncada</t>
  </si>
  <si>
    <t>Universidad Distrital Francisco Jose de Caldas Licenciado en Ciencias Sociales del 12 de diciembre de 1997</t>
  </si>
  <si>
    <t>Monica Cristina Muñoz Figueroa</t>
  </si>
  <si>
    <t>Universidad La Gran Colombia Titulo de Abogada según acta de grado del 16 de diciembre de 2015</t>
  </si>
  <si>
    <t>Aduer Anibal Quiñones Tenorio</t>
  </si>
  <si>
    <t>Bachiller Institucion Educativa "Eliseo Payan" 01-07-2005</t>
  </si>
  <si>
    <t>Sandy lorena Calderon Martinez</t>
  </si>
  <si>
    <t>Administradora Pública Escuela Superior de Administración Pública 28 de Octubre de 2016 Especialista en Políticas Públicas para la Promoción de la Igualdad en América Latina y el Caribe Facultad Latinoaméricana de Ciencias Sociales - FLASCO San José de Costa Rica 28 de Junio de 2019 Título Convalidado mediante Resolución No. 017020 11 Septiembre de 2020 por el Ministerio de Educación Nacional de Colombia</t>
  </si>
  <si>
    <t>Daniela Fernanda Vasquez Melo</t>
  </si>
  <si>
    <t>Titulo de Administradora Ambiental otorgado por la Universidad Distrital Francisco José de Caldas 13 de julio de 2020</t>
  </si>
  <si>
    <t>Manuela Patricia Tamayo Solorzano</t>
  </si>
  <si>
    <t>Universidad Libre Abogada 19 de Julio de 2012</t>
  </si>
  <si>
    <t>Maira Alejandra Jacanamejoy Enriquez</t>
  </si>
  <si>
    <t>MÉDICA VETERINARIA La Universidad de Antioquia Según diploma del 11 de diciembre de 2009</t>
  </si>
  <si>
    <t>Camilo Alberto Torres Leiva</t>
  </si>
  <si>
    <t>Certificación expedida por la Universidad Catolica de Colombia, que hace constar que cursa 8 semestre del Programa de DERECHO 03 de Marzo de 2020</t>
  </si>
  <si>
    <t>Jorge Eduardo Velasquez Perez</t>
  </si>
  <si>
    <t>Economista Universidad Santo Tomás Sede Bogotá 04 de Julio de 2003</t>
  </si>
  <si>
    <t>Laura Mercedes Herrera Mondragon</t>
  </si>
  <si>
    <t>Comunicador Social Fundación Universitaria San Alfonso - FUSA 03 de Agosto de 2018</t>
  </si>
  <si>
    <t>Hugo Fernando Guerra Urrego</t>
  </si>
  <si>
    <t>VERSIDAD NACIONAL DE COLOMBIA Según diploma del 1 de octubre 2004 Especialista en Análisis de Políticas Públicas UNIVERSIDAD NACIONAL DE COLOMBIA Según diploma de 25 de agosto de 2006</t>
  </si>
  <si>
    <t>Juliana del Pilar Hernnadez de la Torres</t>
  </si>
  <si>
    <t>PROFESIONAL FINANZAS Y RELACIONES INTERNACIONALES UNIVERSIDAD EXTERNADO DE COLOMBIA Segun Diploma de 29 de Marzo de 2012 ESPECIALISTA EN GERENCIA Y GESTION CULTURAL UNIVERSIDAD DEL ROSARIO Según Acta de Grado del 29 de Abril de 2016</t>
  </si>
  <si>
    <t>Hans Sarmiento Lizarazo</t>
  </si>
  <si>
    <t>Titulo profesional de Administrador Público otorgado por la Escuela Superior de Administración Pública el día 27 de febrero de 2015</t>
  </si>
  <si>
    <t>Javier Alfonso Velasquez Molina</t>
  </si>
  <si>
    <t>Economista Universidad Cooperativa de Colombia 17 de abril de 2020</t>
  </si>
  <si>
    <t>Erika Julieth Piraguata Marquez</t>
  </si>
  <si>
    <t>Profesional en Dirección y Producción de Cine y Televisión Universidad Manuela Beltran UMB según diploma de Grado con Fecha Mayo 15 de 2015</t>
  </si>
  <si>
    <t>Cristian Camilo Castaño Espinosa</t>
  </si>
  <si>
    <t>Psicologo Universidad Catolica de Colombia 28-09-2018 Especialista en Voluntariado Universidad de La Salle 18-09-2020</t>
  </si>
  <si>
    <t>Claudia Johana Urbina Vanegas</t>
  </si>
  <si>
    <t>Bachiller Académico Colegio Colombo Hispano 4-12-2004</t>
  </si>
  <si>
    <t>Yuli Andrea Cajica Pinzon</t>
  </si>
  <si>
    <t>COMUNICADORA SOCIAL Fundación Universitaria UNINPAHU Según Diploma del 28 de Marzo de 2014</t>
  </si>
  <si>
    <t>Diana Maritza Poveda Barrera</t>
  </si>
  <si>
    <t>INGENIERA DE SISTEMAS Universidad INCCA de Colombia 28-7-2000 ESPECIALISTA EN CONSTRUCCIÓN DE SOFTWARE PARA REDES Universidad Autónoma de Colombia. 12-12-2003</t>
  </si>
  <si>
    <t>Stephanie Dayan Britton Nieto</t>
  </si>
  <si>
    <t>MAGISTER EN DERECHO Universidad Nacional de Colombia según diploma del 20 de marzo de 2015 ABOGADA Universidad Autonoma de Colombia Según consta en diploma de grado No. 19927 del 27 de junio de 2008</t>
  </si>
  <si>
    <t>Renzo Castillo Garcia</t>
  </si>
  <si>
    <t>ABOGADO Universidad Autonoma de Colombia Según Acta de Grado 4247 del 7 de Diciembre de 2006 ESPECIALISTA EN DERECHO PUBLICO Universidad Autonoma de Colombia Según Acta de Grado 2623 del 22 de Octubre de 2010</t>
  </si>
  <si>
    <t>Luis Alejandro Pascuas Gomez</t>
  </si>
  <si>
    <t>Aprobación de 116 créditos de los 171 requeridos en el plan de estudio para obtener el titulo de licenciado en Educación Básica con Énfasis en Ciencias Sociales, certificado expedido por la Universidad Pedagogica Nacional el 10 de marzo de 2020</t>
  </si>
  <si>
    <t>Hector Luis Quiñones Quiñones</t>
  </si>
  <si>
    <t>Bachiller Académico Institucion Educativa Eliseo Pagán 03-10-2009</t>
  </si>
  <si>
    <t>Maite Yeraldin Hurtado Copete</t>
  </si>
  <si>
    <t>ABOGADA ortogado por la Universidad Gran Colombia el 18 de septiembre de 2020</t>
  </si>
  <si>
    <t>Miguel Jose Medina Lopez</t>
  </si>
  <si>
    <t>Tecnologo en Diseño Grafico Corporacion Internacional Para El Desarrollo Educativo 14-07-2018</t>
  </si>
  <si>
    <t>Daiyana Rodriguez Musa</t>
  </si>
  <si>
    <t>ECONOMISTA Universidad Autonoma de Colombia Según Acta de Grado 1378 del 31 de Agosto de 2012 ESPECIALISTA EN GERENCIA FINANCIERA Universidad Autonoma de Colombia Según Acta de Grado 660 del 07 de Junio de 2013</t>
  </si>
  <si>
    <t>Monica Lorena Arias Parra</t>
  </si>
  <si>
    <t>Psicóloga LOS LIBERTADORES FUNDACIÓN UNIVERSITARIA Segun Acta de Grado No. 85984 del 02 de junio de 2017</t>
  </si>
  <si>
    <t>Zulma Jinneth Monroy Hernandez</t>
  </si>
  <si>
    <t>PSICÓLOGA UNIVERSIDAD CATOLICA DE COLOMBIA Según Acta de Grado No. 3719- P-2008 con fecha del 28 de marzo de 2008 ESPECIALISTA EN PSICOLOGÍA DEL DEPORTE Y EL EJERCICIO UNIVERSIDAD EL BOSQUE Según Acta de Grado con fecha del 6 de septiembre de 2012</t>
  </si>
  <si>
    <t>Sandra Patricia Perdomo Mayorga</t>
  </si>
  <si>
    <t>BACHILLER ACADEMICO Colegio Salesiano León XIII Según Acta de grado del 03 Diciembre 1994</t>
  </si>
  <si>
    <t>Sofia de los Angeles Lozano Reina</t>
  </si>
  <si>
    <t>LICENCIADA EN CIENCIAS SOCIALES Universidad Pedagogica Nacional Según Diploma del 14 de Julio del 2020</t>
  </si>
  <si>
    <t>Oscar William Valbuena Vega</t>
  </si>
  <si>
    <t>Título de Bachiller Académico. Instituto San Fernando Ferrini. Según diploma de Fecha Diciembre 12 de 2007.</t>
  </si>
  <si>
    <t>Maria Catalina Alvarez Ramirez</t>
  </si>
  <si>
    <t>ABOGADA La Universidad Libre Según consta en diploma de grado No. 104977 del 12 de octubre de 2012 ESPECIALISTA EN DERECHO PÚBLICO La Universidad Externado de Colombia Según consta en diploma de grado del 19 de enero de 2017</t>
  </si>
  <si>
    <t>Tatiana Alejandra Lopera Buitrago</t>
  </si>
  <si>
    <t>Universidad del Rosario POLITOLOGA PROFESIONAL EN CIENCIA POLITICA Y GOBIERNO Segun Diploma del 25 de septiembre de 2013</t>
  </si>
  <si>
    <t>Ramiro Ruiz Niviayo</t>
  </si>
  <si>
    <t>Programa de Administración de Empresas Corporación Universitaria Minuto de Dios Certificación de aprobación de 106 creditos de 142 del pensum academico Expedida a los cinco (5) dias del mes de marzo de 2020</t>
  </si>
  <si>
    <t>Sandra Claudia Chindoy Jamioy</t>
  </si>
  <si>
    <t>Bachiller Técnico Comercial Institución Educativa Champagnat 28 de Noviembre de 2008</t>
  </si>
  <si>
    <t>Jimmy Andres Castellanos Carrillo</t>
  </si>
  <si>
    <t>INGENIERO DE SISTEMAS Universidad Popular del Cesar Según Diploma de fecha 27 de Julio de 2012</t>
  </si>
  <si>
    <t>Lucy Stella Beltran Baquero</t>
  </si>
  <si>
    <t>Universidad Cooperativa de Colombia Administrador de Empresas 22 de julio de 1999 Universidad Nacional Abierta y a Distancia - UNAD Especialista en Gestión Publica 18 de diciembre de 2015</t>
  </si>
  <si>
    <t>Oscar Fernando Buitrago Arias</t>
  </si>
  <si>
    <t>Bachiller Académico Instituto Bolivariano 9-12-2013</t>
  </si>
  <si>
    <t>Oveida Rosa Benavides Nieves</t>
  </si>
  <si>
    <t>Abogado UNIVERSIDAD LIBRE SECCIONAL DEL ATLANTICO Según Acta de Grado 201 del 26 de abril de 1997</t>
  </si>
  <si>
    <t>Alexander Franco Montaño</t>
  </si>
  <si>
    <t>Universidad de la Salle Ingeniero Ambiental y Sanitario 23 de enero de 2006</t>
  </si>
  <si>
    <t>Marzo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</si>
  <si>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</si>
  <si>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</si>
  <si>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</si>
  <si>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</si>
  <si>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</si>
  <si>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</si>
  <si>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</si>
  <si>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</si>
  <si>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</si>
  <si>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</si>
  <si>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</si>
  <si>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</si>
  <si>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</si>
  <si>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</si>
  <si>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</si>
  <si>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</si>
  <si>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</si>
  <si>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</si>
  <si>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</si>
  <si>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</si>
  <si>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</si>
  <si>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</si>
  <si>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</si>
  <si>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</si>
  <si>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</si>
  <si>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</si>
  <si>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</si>
  <si>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</si>
  <si>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</si>
  <si>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</si>
  <si>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</si>
  <si>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</si>
  <si>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</si>
  <si>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</si>
  <si>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</si>
  <si>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</si>
  <si>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</si>
  <si>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</si>
  <si>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</si>
  <si>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</si>
  <si>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</si>
  <si>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</si>
  <si>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</si>
  <si>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</si>
  <si>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</si>
  <si>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</si>
  <si>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</si>
  <si>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</si>
  <si>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</si>
  <si>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</si>
  <si>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</si>
  <si>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</si>
  <si>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</si>
  <si>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</si>
  <si>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</si>
  <si>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</si>
  <si>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</si>
  <si>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</si>
  <si>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</si>
  <si>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</si>
  <si>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</si>
  <si>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</si>
  <si>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</si>
  <si>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</si>
  <si>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</si>
  <si>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</si>
  <si>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</si>
  <si>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</si>
  <si>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</si>
  <si>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</si>
  <si>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</si>
  <si>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</si>
  <si>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</si>
  <si>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</si>
  <si>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</si>
  <si>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</si>
  <si>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</si>
  <si>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</si>
  <si>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</si>
  <si>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</si>
  <si>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</si>
  <si>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</si>
  <si>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</si>
  <si>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</si>
  <si>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</si>
  <si>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</si>
  <si>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</si>
  <si>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</si>
  <si>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</si>
  <si>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</si>
  <si>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</si>
  <si>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</si>
  <si>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</si>
  <si>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</si>
  <si>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</si>
  <si>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</si>
  <si>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</si>
  <si>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</si>
  <si>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</si>
  <si>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</si>
  <si>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</si>
  <si>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</si>
  <si>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</si>
  <si>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</si>
  <si>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</si>
  <si>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</si>
  <si>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</si>
  <si>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</si>
  <si>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</si>
  <si>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</si>
  <si>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</si>
  <si>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</si>
  <si>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</si>
  <si>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</si>
  <si>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</si>
  <si>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</si>
  <si>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</si>
  <si>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</si>
  <si>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</si>
  <si>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</si>
  <si>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</si>
  <si>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</si>
  <si>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</si>
  <si>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</si>
  <si>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</si>
  <si>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</si>
  <si>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</si>
  <si>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</si>
  <si>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</si>
  <si>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</si>
  <si>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</si>
  <si>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</si>
  <si>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</si>
  <si>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</si>
  <si>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</si>
  <si>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</si>
  <si>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</si>
  <si>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</si>
  <si>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</si>
  <si>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</si>
  <si>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</si>
  <si>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</si>
  <si>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</si>
  <si>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</si>
  <si>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</si>
  <si>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</si>
  <si>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</si>
  <si>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</si>
  <si>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</si>
  <si>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</si>
  <si>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</si>
  <si>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</si>
  <si>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</si>
  <si>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</si>
  <si>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</si>
  <si>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</si>
  <si>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</si>
  <si>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</si>
  <si>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</si>
  <si>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</si>
  <si>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</si>
  <si>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</si>
  <si>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</si>
  <si>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</si>
  <si>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</si>
  <si>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</si>
  <si>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jgcalderon@participacionbogota.gov.co</t>
  </si>
  <si>
    <t>lfino@participacionbogota.gov.co</t>
  </si>
  <si>
    <t>ipatino@participacionbogota.gov.co</t>
  </si>
  <si>
    <t>jamoreno@participacionbogota.gov.co</t>
  </si>
  <si>
    <t>jramirez@participacionbogota.gov.co</t>
  </si>
  <si>
    <t>etorres@participacionbogota.gov.co</t>
  </si>
  <si>
    <t>zvera@participacionbogota.gov.co</t>
  </si>
  <si>
    <t>arodriguez@participacionbogota.gov.co</t>
  </si>
  <si>
    <t>ssarmiento@participacionbogota.gov.co</t>
  </si>
  <si>
    <t>lpalacios@participacionbogota.gov.co</t>
  </si>
  <si>
    <t>obenavidez@participacionbogota.gov.co</t>
  </si>
  <si>
    <t>cjgarzon@participacionbogota.gov.co</t>
  </si>
  <si>
    <t>jvasquez@participacionbogota.gov.co</t>
  </si>
  <si>
    <t>nmdiaz@participacionbogota.gov.co</t>
  </si>
  <si>
    <t>ldbarrios@participacionbogota.gov.co</t>
  </si>
  <si>
    <t>eruncique@participacionbogota.gov.co</t>
  </si>
  <si>
    <t>cvalderrama@participacionbogota.gov.co</t>
  </si>
  <si>
    <t>jrodriguez@participacionbogota.gov.co</t>
  </si>
  <si>
    <t>jdherrera@participacionbogota.gov.co</t>
  </si>
  <si>
    <t>aastaiza@participacionbogota.gov.co</t>
  </si>
  <si>
    <t>dcdiaz@participacionbogota.gov.co</t>
  </si>
  <si>
    <t>darango@participacionbogota.gov.co</t>
  </si>
  <si>
    <t>fcuellar@participacionbogota.gov.co</t>
  </si>
  <si>
    <t>mriveros@participacionbogota.gov.co</t>
  </si>
  <si>
    <t>fvallejo@participacionbogota.gov.co</t>
  </si>
  <si>
    <t>lvgonzalez@participacionbogota.gov.co</t>
  </si>
  <si>
    <t>yhernandez@participacionbogota.gov.co</t>
  </si>
  <si>
    <t>otriana@participacionbogota.gov.co</t>
  </si>
  <si>
    <t>cvillota@participacionbogota.gov.co</t>
  </si>
  <si>
    <t>lopez@participacionbogota.gov.co</t>
  </si>
  <si>
    <t>pbeltran@participacionbogota.gov.co</t>
  </si>
  <si>
    <t>dlondono@participacionbogota.gov.co</t>
  </si>
  <si>
    <t>mvilla@participacionbogota.gov.co</t>
  </si>
  <si>
    <t>mleal@participacionbogota.gov.co</t>
  </si>
  <si>
    <t>imoreno@participacionbogota.gov.co</t>
  </si>
  <si>
    <t>sbecerra@participacionbogota.gov.co</t>
  </si>
  <si>
    <t>hmurillo@participacionbogota.gov.co</t>
  </si>
  <si>
    <t>dajimenez@participacionbogota.gov.co</t>
  </si>
  <si>
    <t>mcardona@participacionbogota.gov.co</t>
  </si>
  <si>
    <t>epalomino@participacionbogota.gov.co</t>
  </si>
  <si>
    <t>jpgonzalez@participacionbogota.gov.co</t>
  </si>
  <si>
    <t>jardila@participacionbogota.gov.co</t>
  </si>
  <si>
    <t>cfonseca@participacionbogota.gov.co</t>
  </si>
  <si>
    <t>lmendoza@participacionbogota.gov.co</t>
  </si>
  <si>
    <t>jmontenegro@participacionbogota.gov.co</t>
  </si>
  <si>
    <t>cdmendez@participacionbogota.gov.co</t>
  </si>
  <si>
    <t>jlondono@participacionbogota.gov.co</t>
  </si>
  <si>
    <t>cespitia@participacionbogota.gov.co</t>
  </si>
  <si>
    <t>rbetancourt@participacionbogota.gov.co</t>
  </si>
  <si>
    <t>mvelasquez@participacionbogota.gov.co</t>
  </si>
  <si>
    <t>mmelgarejo@participacionbogota.gov.co</t>
  </si>
  <si>
    <t>jvillamil@participacionbogota.gov.co</t>
  </si>
  <si>
    <t>kjulio@participacionbogota.gov.co</t>
  </si>
  <si>
    <t>mflopez@participacionbogota.gov.co</t>
  </si>
  <si>
    <t>msilva@participacionbogota.gov.co</t>
  </si>
  <si>
    <t>cbello@participacionbogota.gov.co</t>
  </si>
  <si>
    <t>esarmiento@participacionbogota.gov.co</t>
  </si>
  <si>
    <t>brivera@participacionbogota.gov.co</t>
  </si>
  <si>
    <t>nsortiz@participacionbogota.gov.co</t>
  </si>
  <si>
    <t>htapiero@participacionbogota.gov.co</t>
  </si>
  <si>
    <t>mulloa@participacionbogota.gov.co</t>
  </si>
  <si>
    <t>mmorelo@participacionbogota.gov.co</t>
  </si>
  <si>
    <t>rgomez@participacionbogota.gov.co</t>
  </si>
  <si>
    <t>nerira@participacionbogota.gov.co</t>
  </si>
  <si>
    <t>gmoreno@participacionbogota.gov.co</t>
  </si>
  <si>
    <t>gperalta@participacionbogota.gov.co</t>
  </si>
  <si>
    <t>ccdiaz@participacionbogota.gov.co</t>
  </si>
  <si>
    <t>jvalcarcel@participacionbogota.gov.co</t>
  </si>
  <si>
    <t>jfajardo@participacionbogota.gov.co</t>
  </si>
  <si>
    <t>mgaravito@participacionbogota.gov.co</t>
  </si>
  <si>
    <t>Hguerra@participacionbogota.gov.co</t>
  </si>
  <si>
    <t>dmaldonado@participacionbogota.gov.co</t>
  </si>
  <si>
    <t>jcramos@participacionbogota.gov.co</t>
  </si>
  <si>
    <t>glozano@participacionbogota.gov.co</t>
  </si>
  <si>
    <t>fagil@participacionbogota.gov.co</t>
  </si>
  <si>
    <t>dpasachoa@participacionbogota.gov.co</t>
  </si>
  <si>
    <t>icastro@participacionbogota.gov.co</t>
  </si>
  <si>
    <t>nsalamanca@participacionbogota.gov.co</t>
  </si>
  <si>
    <t>ecocunubo@participacionbogota.gov.co</t>
  </si>
  <si>
    <t>balonso@participacionbogota.gov.co</t>
  </si>
  <si>
    <t>jarias@participacionbogota.gov.co</t>
  </si>
  <si>
    <t>morjuela@participacionbogota.gov.co</t>
  </si>
  <si>
    <t>amlara@participacionbogota.gov.co</t>
  </si>
  <si>
    <t>jcramirez@participacionbogota.gov.co</t>
  </si>
  <si>
    <t>jbrinez@participacionbogota.gov.co</t>
  </si>
  <si>
    <t>lcastaneda@participacionbogota.gov.co</t>
  </si>
  <si>
    <t>irueda@participacionbogota.gov.co</t>
  </si>
  <si>
    <t>wrodriguezd@participacionbogota.gov.co</t>
  </si>
  <si>
    <t>mfajardo@participacionbogota.gov.co</t>
  </si>
  <si>
    <t>jnmunoz@participacionbogota.gov.co</t>
  </si>
  <si>
    <t>privera@participacionbogota.gov.co</t>
  </si>
  <si>
    <t>jamezquita@participacionbogota.gov.co</t>
  </si>
  <si>
    <t>Jchica@participacionbogota.gov.co</t>
  </si>
  <si>
    <t>aruiz@participacionbogota.gov.co</t>
  </si>
  <si>
    <t>narguello@participacionbogota.gov.co</t>
  </si>
  <si>
    <t>aforero@participacionbogota.gov.co</t>
  </si>
  <si>
    <t>Ijrodriguez@participacionbogota.gov.co</t>
  </si>
  <si>
    <t>irodriguezr@participacionbogota.gov.co</t>
  </si>
  <si>
    <t>amcardenas@participacionbogota.gov.co</t>
  </si>
  <si>
    <t>egonzalez@participacionbogota.gov.co</t>
  </si>
  <si>
    <t>jgrajales@participacionbogota.gov.co</t>
  </si>
  <si>
    <t>mlsolano@participacionbogota.gov.co</t>
  </si>
  <si>
    <t>jburbano@participacionbogota.gov.co</t>
  </si>
  <si>
    <t>ayramirez@participacionbogota.gov.co</t>
  </si>
  <si>
    <t>jgil@participacionbogota.gov.co</t>
  </si>
  <si>
    <t>lgarcia@participacionbogota.gov.co</t>
  </si>
  <si>
    <t>cmedina@participacionbogota.gov.co</t>
  </si>
  <si>
    <t>cmartin@participacionbogota.gov.co</t>
  </si>
  <si>
    <t>ymorales@participacionbogota.gov.co</t>
  </si>
  <si>
    <t>pparra@participacionbogota.gov.co</t>
  </si>
  <si>
    <t>dgomez@participacionbogota.gov.co</t>
  </si>
  <si>
    <t>portiz@participacionbogota.gov.co</t>
  </si>
  <si>
    <t>oalvarado@participacionbogota.gov.co</t>
  </si>
  <si>
    <t>jangarita@participacionbogota.gov.co</t>
  </si>
  <si>
    <t>srocha@participacionbogota.gov.co</t>
  </si>
  <si>
    <t>crico@participacionbogota.gov.co</t>
  </si>
  <si>
    <t>dvelasquez@participacionbogota.gov.co</t>
  </si>
  <si>
    <t>gcruz@participacionbogota.gov.co</t>
  </si>
  <si>
    <t>spatino@participacionbogota.gov.co</t>
  </si>
  <si>
    <t>lsanchezm@participacionbogota.gov.co</t>
  </si>
  <si>
    <t>acastillo@participacionbogota.gov.co</t>
  </si>
  <si>
    <t>jremolina@participacionbogota.gov.co</t>
  </si>
  <si>
    <t>Joyola@participacionbogota.gov.co</t>
  </si>
  <si>
    <t>csalinas@participacionbogota.gov.co</t>
  </si>
  <si>
    <t>evelez@participacionbogota.gov.co</t>
  </si>
  <si>
    <t>cmorris@participacionbogota.gov.co</t>
  </si>
  <si>
    <t>gvallejo@participacionbogota.gov.co</t>
  </si>
  <si>
    <t>Dlangulo@participacionbogota.gov.co</t>
  </si>
  <si>
    <t>lvargas@participacionbogota.gov.co</t>
  </si>
  <si>
    <t>lyriano@participacionbogota.gov.co</t>
  </si>
  <si>
    <t>dluna@participacionbogota.gov.co</t>
  </si>
  <si>
    <t>dgaitan@participacionbogota.gov.co</t>
  </si>
  <si>
    <t>yblanco@participacionbogota.gov.co</t>
  </si>
  <si>
    <t>edgonzalez@participacionbogota.gov.co</t>
  </si>
  <si>
    <t>mctorres@participacionbogota.gov.co</t>
  </si>
  <si>
    <t>srestrepo@participacionbogota.gov.co</t>
  </si>
  <si>
    <t>dmorris@participacionbogota.gov.co</t>
  </si>
  <si>
    <t>scalderon@participacionbogota.gov.co</t>
  </si>
  <si>
    <t>dfvasquez@participacionbogota.gov.co</t>
  </si>
  <si>
    <t>mtamayo@participacionbogota.gov.co</t>
  </si>
  <si>
    <t>jvelasquez@participacionbogota.gov.co</t>
  </si>
  <si>
    <t>lherrera@participacionbogota.gov.co</t>
  </si>
  <si>
    <t>hsarmiento@participacionbogota.gov.co</t>
  </si>
  <si>
    <t>rcastillo@participacionbogota.gov.co</t>
  </si>
  <si>
    <t>apascuas@participacionbogota.gov.co</t>
  </si>
  <si>
    <t>marias@participacionbogota.gov.co</t>
  </si>
  <si>
    <t>slozano@participacionbogota.gov.co</t>
  </si>
  <si>
    <t>malvarez@participacionbogota.gov.co</t>
  </si>
  <si>
    <t>jcastellanos@participacionbogota.gov.co</t>
  </si>
  <si>
    <t>afranco@participacionbogota.gov.co</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</si>
  <si>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</si>
  <si>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</si>
  <si>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</si>
  <si>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</si>
  <si>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</si>
  <si>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</si>
  <si>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</si>
  <si>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</si>
  <si>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</si>
  <si>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</si>
  <si>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</si>
  <si>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</si>
  <si>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</si>
  <si>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</si>
  <si>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</si>
  <si>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</si>
  <si>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Edna Yamile Rojas Luna</t>
  </si>
  <si>
    <t>Juan Carlos Agudelo Piza</t>
  </si>
  <si>
    <t>Oswaldo Enrique Cortes Otalora</t>
  </si>
  <si>
    <t>Javier Francisco Rodriguez Caicedo</t>
  </si>
  <si>
    <t>Fanny Milena Quiñones Riascos</t>
  </si>
  <si>
    <t>Victor Manuel Barahona Ariza</t>
  </si>
  <si>
    <t>Ricardo Pinzon Contreras</t>
  </si>
  <si>
    <t>Bachiller Académico Institucion Educativa Murindó 02-12-2006</t>
  </si>
  <si>
    <t>Profesional en Fonoaudiologia Corporacion Universitaria Iberoamericana 31-05-1996 Especialista Tecnólogo en Seguridad y Prevención de Riesgos Profesionales Escuela Superior de Ciencias Empresariales 10-05-2010 DEPENDENCIA SOLICITANTE CUMPLE PABLO CÉSAR PACHECO RODRÍGUEZ SECRETARIO GENERAL ORDENADOR DEL GASTO N/A</t>
  </si>
  <si>
    <t>ontadora Pública Universidad Cooperativa de Colombia Mediante diploma de Fecha Diciembre 10 de 2010 Especialista en Revisoría Fiscal y Auditoría Forense Fundación Universitaria del Área Andina Mediante diploma de Fecha Junio 25 de 2018.</t>
  </si>
  <si>
    <t>TRABAJADOR SOCIAL Universidad Uniminuto 31 de marzo de 2007</t>
  </si>
  <si>
    <t>Ingeniero industrial Universidad Simón bolívardel 15 de de diciembre de 2016</t>
  </si>
  <si>
    <t>INGENIERO CIVIL Universidad Catolica de Colombia Según Acta de Grado 1906 - IC -2000 del 27 de Julio de 2000</t>
  </si>
  <si>
    <t>Maestro en Artes Plasticas y Visuales Universidad del Tolima 26-06-2015 Maestria en Estudios Artisticos Universidad Distrital Francisco Jose de Caldas 18-12-2020</t>
  </si>
  <si>
    <t>Administrador de Empresas Universidad Nacional Abierta y a Distancia -UNAD_x0002_Segun diploma del 17 de septiembre de 2016 Especialista en Gerencia de Proyectos Corporación Universitaria Minuto de Dios Segun diploma del 29 de noviembre de 2017</t>
  </si>
  <si>
    <t>INGENIERO DE SISTEMAS Universidad de Nariño Según Diploma del 29 de Junio del 2013. ESPECIALISTA EN TELEINFORMATICA Universidad Distrital Francisco Jose de Caldas Según Diploma del 23 de Marzo de 2018</t>
  </si>
  <si>
    <t>ABOGADA Universidad Católica de Colombia Segun diploma del 29 de enero del 2016 ESPECIALISTA EN DERECHO CONSTITUCIONAL Y ADMINISTRATIVO Universidad Católica de Colombia Segun acta de grado No. 411-DCA_x0002_2018 del 6 de abril de 201</t>
  </si>
  <si>
    <t>Bachiller Técnico Industrial Especialidad: Dibujo Técnico El Instituto Tecnico Industria Nacional "Marco Aurelio Bernal" 12-05-2005</t>
  </si>
  <si>
    <t>Título de formación técnica o aprobación de cuatro (04) semestres de formación profesional o aprobación del 40% del pensum académico de formación profesional en ciencias sociales y humanas</t>
  </si>
  <si>
    <t>TECNÓLOGO EN ANALISIS Y DESARROLLO DE SISTEMAS DE INFORMACIÓN Titulo otorgado por el Servicio Nacional de Aprendizaje Sena el 11 de septimebre de 2020</t>
  </si>
  <si>
    <t>5 - Implementar 100% la estrategia innovadora que incentive la participación ciudadana</t>
  </si>
  <si>
    <t>TÉCNICO EN SISTEMAS Titulo otorgado por el Servicio Nacional de Aprendizaje Sena el 3 de diciembre de 2014</t>
  </si>
  <si>
    <t>ABOGADA Universidad Santo Tomas Según Diploma del 31 de Marzo de 2017 ESPECIALISTA EN DERECHO CONSTITUCIONAL Y ADMINISTRATIVO Universidad Catolica de Colombia Según Diploma del 28 de Septiembre de 2018</t>
  </si>
  <si>
    <t>Abogada Universidad Libre 06 de Diciembre de 2013</t>
  </si>
  <si>
    <t>TECNÓLOGO EN MANTENIMIENTO ELECTRÓNICO E INSTRUMENTAL INDUSTRIAL Servicio Nacional de Aprendizaje SENA Según Diploma del 30 de Octubre de 2015</t>
  </si>
  <si>
    <t>TECNICO LABORAL EN SERVICIO SOCIAL Y COMUNITARIO INSTITUTO POLITÉCNICO NACIONAL LATINOAMERICANO "I.P.L" 14-07-2018</t>
  </si>
  <si>
    <t>DISEÑADOR GRÁFICO Universidad Nacional de Colombia Segun Acta de Grado 01 del 11 de abril de 1997 MAGISTER EN COMUNICACIÓN - EDUCACIÓN Universidad Distrital Francisco José de Caldas Segun Acta de Grado 21832 del 14 de mayo del 2020</t>
  </si>
  <si>
    <t>LICENCIADO CON ESTUDIOS PRINCIPALES EN CIENCIAS SOCIALES Universidad Pedagógica Nacional Según Diploma del 09 de Agosto de 1985 MAGISTER EN EDUCACIÓN CON ENFASIS EN EDUCACIÓN COMUNITARIA Universidad Pedagógica Nacional Según Diploma del 26 de Julio de 2001</t>
  </si>
  <si>
    <t>BACHILLER ACADEMICO CON ÉNFASIS EN CIENCIAS INSTITUCION EDUCATIVA DEPARTAMENTAL "ALONSO DE OLALLA" 04 DE DICIEMBRE 2008</t>
  </si>
  <si>
    <t>Abogado Universidad Catolica de Colombia 27-09-2001 Magister en Estudios Politicos La Pontificia Universidad Javeriana 08-11-2007</t>
  </si>
  <si>
    <t>Abril</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</si>
  <si>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</si>
  <si>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</si>
  <si>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</si>
  <si>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</si>
  <si>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</si>
  <si>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</si>
  <si>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</si>
  <si>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</si>
  <si>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</si>
  <si>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</si>
  <si>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</si>
  <si>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</si>
  <si>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</si>
  <si>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</si>
  <si>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</si>
  <si>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</si>
  <si>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</si>
  <si>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</si>
  <si>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</si>
  <si>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Maria Fernanda Lopez Rodriguez</t>
  </si>
  <si>
    <t>lmriano@participacionbogota.gov.co</t>
  </si>
  <si>
    <t>lsbeltran@participacionbogota.gov.co</t>
  </si>
  <si>
    <t>jhenao@participacionbogota.gov.co</t>
  </si>
  <si>
    <t>Jose Nevi Ramirez Maldonado</t>
  </si>
  <si>
    <t>jasolano@participacionbogota.gov.co</t>
  </si>
  <si>
    <t>jsvargas@participacionbogota.gov.co</t>
  </si>
  <si>
    <t>ypinzon@participacionbogota.gov.co</t>
  </si>
  <si>
    <t>fhernandez@participacionbogota.gov.co</t>
  </si>
  <si>
    <t>fmartinez@participacionbogota.gov.co</t>
  </si>
  <si>
    <t>Fabio Andres Lopez Garzon</t>
  </si>
  <si>
    <t>Edson Enrique Torres Navarrete</t>
  </si>
  <si>
    <t>dsanchezp@participacionbogota.gov.co</t>
  </si>
  <si>
    <t>dcotrino@participacionbogota.gov.co</t>
  </si>
  <si>
    <t>drodriguezn@participacionbogota.gov.co</t>
  </si>
  <si>
    <t>abautista@participacionbogota.gov.co</t>
  </si>
  <si>
    <t>azabala@participacionbogota.gov.co</t>
  </si>
  <si>
    <t>Sandra Del Pilar Sarmiento Muñoz</t>
  </si>
  <si>
    <t>Jose Ricardo Rodriguez Rojas</t>
  </si>
  <si>
    <t>Yaneth Socorro Martinez Lopez</t>
  </si>
  <si>
    <t>Diana Carolina Cruz Suarez</t>
  </si>
  <si>
    <t>Mayra Alejandra Ramos Vargas</t>
  </si>
  <si>
    <t>Luis Alberto Cardozo Acosta</t>
  </si>
  <si>
    <t>Andres Felipe Diaz Mejia</t>
  </si>
  <si>
    <t>NO REPORTA</t>
  </si>
  <si>
    <t>DEPENDENCIA</t>
  </si>
  <si>
    <t xml:space="preserve">Dirección General </t>
  </si>
  <si>
    <t>Secretaría General- Contro Interno Disciplinario</t>
  </si>
  <si>
    <t>Oficina de Control Interno</t>
  </si>
  <si>
    <t>Oficina Asesora Jurídica</t>
  </si>
  <si>
    <t>Subdirección de Fortalecimiento de la Organización Social</t>
  </si>
  <si>
    <t>Oficina Asesora de Planeación</t>
  </si>
  <si>
    <t>Secretaría General</t>
  </si>
  <si>
    <t>Gerencia de Proyectos</t>
  </si>
  <si>
    <t>Secretaría General- Atención al Ciudadano</t>
  </si>
  <si>
    <t>Subdirección de Asuntos Comunales</t>
  </si>
  <si>
    <t>Secretaría General Gestión Documental</t>
  </si>
  <si>
    <t>Secretaría General- Gestión Contractual</t>
  </si>
  <si>
    <t>Gerencia de Escuela de la Participación</t>
  </si>
  <si>
    <t>Subdirección de Promoción de la Participación</t>
  </si>
  <si>
    <t>Gerencia de Juventud</t>
  </si>
  <si>
    <t>Gerencia de Instancias y Mecanismos de la Participación</t>
  </si>
  <si>
    <t>Oficina Asesora de Comunicaciones</t>
  </si>
  <si>
    <t>Secretaría General- Tecnologías de la Información</t>
  </si>
  <si>
    <t>Gerencia de Mujer y Género</t>
  </si>
  <si>
    <t>Gestión Presupuestal- Tesorería</t>
  </si>
  <si>
    <t>Secretaría General- Talento Humano</t>
  </si>
  <si>
    <t>Gerencia de Etnias</t>
  </si>
  <si>
    <t>Secretaría General-Recursos Físicos</t>
  </si>
  <si>
    <t>Gestión Presupuestal</t>
  </si>
  <si>
    <t>Secretaría General
Talento Humano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</si>
</sst>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quot;$&quot;\ #,##0"/>
  </numFmts>
  <fonts count="13" x14ac:knownFonts="1">
    <font>
      <sz val="11"/>
      <color theme="1"/>
      <name val="Calibri"/>
      <family val="2"/>
      <scheme val="minor"/>
    </font>
    <font>
      <sz val="11"/>
      <color theme="1"/>
      <name val="Arial Narrow"/>
      <family val="2"/>
    </font>
    <font>
      <sz val="10"/>
      <color rgb="FF000000"/>
      <name val="Arial"/>
      <family val="2"/>
    </font>
    <font>
      <sz val="11"/>
      <color rgb="FF000000"/>
      <name val="Arial Narrow"/>
      <family val="2"/>
    </font>
    <font>
      <b/>
      <sz val="11"/>
      <color theme="1"/>
      <name val="Arial Narrow"/>
      <family val="2"/>
    </font>
    <font>
      <u/>
      <sz val="11"/>
      <color theme="10"/>
      <name val="Calibri"/>
      <family val="2"/>
    </font>
    <font>
      <sz val="11"/>
      <color rgb="FF000000"/>
      <name val="Calibri"/>
      <family val="2"/>
    </font>
    <font>
      <u/>
      <sz val="11"/>
      <color theme="10"/>
      <name val="Calibri"/>
      <family val="2"/>
      <scheme val="minor"/>
    </font>
    <font>
      <sz val="11"/>
      <color theme="1"/>
      <name val="Calibri"/>
      <family val="2"/>
      <scheme val="minor"/>
    </font>
    <font>
      <sz val="10"/>
      <color theme="0"/>
      <name val="Calibri"/>
      <family val="2"/>
      <scheme val="minor"/>
    </font>
    <font>
      <sz val="11"/>
      <color rgb="FF000000"/>
      <name val="Calibri"/>
      <family val="2"/>
      <scheme val="minor"/>
    </font>
    <font>
      <b/>
      <sz val="11"/>
      <color rgb="FF000000"/>
      <name val="Calibri"/>
      <family val="2"/>
      <scheme val="minor"/>
    </font>
    <font>
      <b/>
      <sz val="11"/>
      <color theme="1"/>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0" fontId="2" fillId="0" borderId="0"/>
    <xf numFmtId="0" fontId="5" fillId="0" borderId="0" applyNumberFormat="0" applyFill="0" applyBorder="0" applyAlignment="0" applyProtection="0"/>
    <xf numFmtId="164" fontId="6" fillId="0" borderId="0" applyFont="0" applyFill="0" applyBorder="0" applyAlignment="0" applyProtection="0"/>
    <xf numFmtId="0" fontId="7" fillId="0" borderId="0" applyNumberFormat="0" applyFill="0" applyBorder="0" applyAlignment="0" applyProtection="0"/>
    <xf numFmtId="42" fontId="8" fillId="0" borderId="0" applyFont="0" applyFill="0" applyBorder="0" applyAlignment="0" applyProtection="0"/>
  </cellStyleXfs>
  <cellXfs count="38">
    <xf numFmtId="0" fontId="0" fillId="0" borderId="0" xfId="0"/>
    <xf numFmtId="0" fontId="1" fillId="0" borderId="0" xfId="0" applyFont="1" applyBorder="1" applyAlignment="1">
      <alignment horizontal="center" vertical="center" wrapText="1"/>
    </xf>
    <xf numFmtId="0" fontId="1" fillId="0" borderId="0" xfId="0" applyFont="1" applyBorder="1" applyAlignment="1">
      <alignment horizontal="left" vertical="center" wrapText="1"/>
    </xf>
    <xf numFmtId="0" fontId="4" fillId="0" borderId="0" xfId="0" applyFont="1" applyBorder="1" applyAlignment="1">
      <alignment horizontal="center" vertical="center" wrapText="1"/>
    </xf>
    <xf numFmtId="14" fontId="1" fillId="0" borderId="0" xfId="0" applyNumberFormat="1" applyFont="1" applyBorder="1" applyAlignment="1">
      <alignment horizontal="center" vertical="center" wrapText="1"/>
    </xf>
    <xf numFmtId="165" fontId="1" fillId="0" borderId="0"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9" fillId="2" borderId="3" xfId="1" applyFont="1" applyFill="1" applyBorder="1" applyAlignment="1">
      <alignment horizontal="center" vertical="center" wrapText="1"/>
    </xf>
    <xf numFmtId="3" fontId="9" fillId="2" borderId="3" xfId="1" applyNumberFormat="1" applyFont="1" applyFill="1" applyBorder="1" applyAlignment="1">
      <alignment horizontal="center" vertical="center" wrapText="1"/>
    </xf>
    <xf numFmtId="14" fontId="9" fillId="2" borderId="3" xfId="1" applyNumberFormat="1" applyFont="1" applyFill="1" applyBorder="1" applyAlignment="1">
      <alignment horizontal="center" vertical="center" wrapText="1"/>
    </xf>
    <xf numFmtId="165" fontId="9" fillId="2" borderId="5" xfId="1" applyNumberFormat="1" applyFont="1" applyFill="1" applyBorder="1" applyAlignment="1">
      <alignment horizontal="center" vertical="center" wrapText="1"/>
    </xf>
    <xf numFmtId="0" fontId="9" fillId="2" borderId="6" xfId="1"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7" fillId="0" borderId="1" xfId="5" applyBorder="1" applyAlignment="1">
      <alignment horizontal="center" vertical="center" wrapText="1"/>
    </xf>
    <xf numFmtId="0" fontId="1" fillId="0" borderId="1" xfId="0" applyFont="1" applyBorder="1" applyAlignment="1">
      <alignment horizontal="center"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3" fontId="9" fillId="2" borderId="5" xfId="1" applyNumberFormat="1" applyFont="1" applyFill="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9" fillId="2" borderId="1" xfId="1"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7" fillId="3" borderId="8" xfId="5" applyFill="1" applyBorder="1" applyAlignment="1">
      <alignment horizontal="center" vertical="center" wrapText="1"/>
    </xf>
    <xf numFmtId="0" fontId="7" fillId="3" borderId="1" xfId="5" applyFill="1" applyBorder="1" applyAlignment="1">
      <alignment horizontal="center" vertical="center" wrapText="1"/>
    </xf>
    <xf numFmtId="0" fontId="7" fillId="3" borderId="7" xfId="5" applyFill="1" applyBorder="1" applyAlignment="1">
      <alignment horizontal="center" vertical="center" wrapText="1"/>
    </xf>
    <xf numFmtId="0" fontId="10" fillId="0" borderId="1" xfId="0" applyNumberFormat="1" applyFont="1" applyBorder="1" applyAlignment="1">
      <alignment horizontal="center" vertical="center" wrapText="1"/>
    </xf>
    <xf numFmtId="44" fontId="10" fillId="0" borderId="1" xfId="6" applyNumberFormat="1" applyFont="1" applyBorder="1" applyAlignment="1">
      <alignment horizontal="center" vertical="center" wrapText="1"/>
    </xf>
    <xf numFmtId="44" fontId="1" fillId="0" borderId="1" xfId="0" applyNumberFormat="1" applyFont="1" applyBorder="1" applyAlignment="1">
      <alignment horizontal="center" vertical="center" wrapText="1"/>
    </xf>
    <xf numFmtId="0" fontId="10" fillId="0" borderId="1" xfId="0" applyFont="1" applyBorder="1" applyAlignment="1">
      <alignment horizontal="center" vertical="center"/>
    </xf>
    <xf numFmtId="42" fontId="10" fillId="0" borderId="1" xfId="6" applyFont="1" applyBorder="1" applyAlignment="1">
      <alignment horizontal="center" vertical="center" wrapText="1"/>
    </xf>
    <xf numFmtId="0" fontId="4" fillId="0" borderId="1" xfId="0" applyNumberFormat="1" applyFont="1" applyBorder="1" applyAlignment="1">
      <alignment horizontal="center" vertical="center" wrapText="1"/>
    </xf>
    <xf numFmtId="0" fontId="12"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cellXfs>
  <cellStyles count="7">
    <cellStyle name="Hipervínculo" xfId="5" builtinId="8"/>
    <cellStyle name="Hipervínculo 3" xfId="3"/>
    <cellStyle name="Moneda [0]" xfId="6" builtinId="7"/>
    <cellStyle name="Moneda 2" xfId="4"/>
    <cellStyle name="Normal" xfId="0" builtinId="0"/>
    <cellStyle name="Normal 2" xfId="1"/>
    <cellStyle name="Normal 6" xfId="2"/>
  </cellStyles>
  <dxfs count="1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1428750</xdr:colOff>
      <xdr:row>1</xdr:row>
      <xdr:rowOff>206376</xdr:rowOff>
    </xdr:from>
    <xdr:to>
      <xdr:col>4</xdr:col>
      <xdr:colOff>809625</xdr:colOff>
      <xdr:row>1</xdr:row>
      <xdr:rowOff>1355726</xdr:rowOff>
    </xdr:to>
    <xdr:pic>
      <xdr:nvPicPr>
        <xdr:cNvPr id="4" name="3 Imagen">
          <a:extLst>
            <a:ext uri="{FF2B5EF4-FFF2-40B4-BE49-F238E27FC236}">
              <a16:creationId xmlns="" xmlns:a16="http://schemas.microsoft.com/office/drawing/2014/main" id="{00000000-0008-0000-0000-00004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3375" y="333376"/>
          <a:ext cx="5222875" cy="11493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articipacionbogota.gov.co/transparencia/organizacion/directorio-funcionarios" TargetMode="External"/><Relationship Id="rId2" Type="http://schemas.openxmlformats.org/officeDocument/2006/relationships/hyperlink" Target="http://participacionbogota.gov.co/transparencia/organizacion/directorio-funcionarios" TargetMode="External"/><Relationship Id="rId1" Type="http://schemas.openxmlformats.org/officeDocument/2006/relationships/hyperlink" Target="http://participacionbogota.gov.co/transparencia/organizacion/directorio-funcionarios"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66"/>
  <sheetViews>
    <sheetView showGridLines="0" tabSelected="1" topLeftCell="B2" zoomScale="60" zoomScaleNormal="60" workbookViewId="0">
      <pane xSplit="6" ySplit="2" topLeftCell="N4" activePane="bottomRight" state="frozen"/>
      <selection activeCell="B2" sqref="B2"/>
      <selection pane="topRight" activeCell="H2" sqref="H2"/>
      <selection pane="bottomLeft" activeCell="B5" sqref="B5"/>
      <selection pane="bottomRight" activeCell="Q4" sqref="Q4:Q466"/>
    </sheetView>
  </sheetViews>
  <sheetFormatPr baseColWidth="10" defaultRowHeight="16.5" x14ac:dyDescent="0.25"/>
  <cols>
    <col min="1" max="1" width="2.7109375" style="1" customWidth="1"/>
    <col min="2" max="2" width="30.5703125" style="1" customWidth="1"/>
    <col min="3" max="3" width="26.5703125" style="3" customWidth="1"/>
    <col min="4" max="4" width="30.42578125" style="3" customWidth="1"/>
    <col min="5" max="5" width="24.28515625" style="1" customWidth="1"/>
    <col min="6" max="6" width="18.28515625" style="1" customWidth="1"/>
    <col min="7" max="7" width="28.7109375" style="1" customWidth="1"/>
    <col min="8" max="8" width="23.28515625" style="1" customWidth="1"/>
    <col min="9" max="9" width="21.140625" style="1" customWidth="1"/>
    <col min="10" max="10" width="45.42578125" style="1" bestFit="1" customWidth="1"/>
    <col min="11" max="12" width="19.5703125" style="1" customWidth="1"/>
    <col min="13" max="13" width="60.85546875" style="2" customWidth="1"/>
    <col min="14" max="14" width="30.85546875" style="4" customWidth="1"/>
    <col min="15" max="15" width="23.28515625" style="1" customWidth="1"/>
    <col min="16" max="16" width="23.5703125" style="5" customWidth="1"/>
    <col min="17" max="17" width="24.5703125" style="1" customWidth="1"/>
    <col min="18" max="16384" width="11.42578125" style="1"/>
  </cols>
  <sheetData>
    <row r="1" spans="2:17" ht="10.5" customHeight="1" thickBot="1" x14ac:dyDescent="0.3"/>
    <row r="2" spans="2:17" ht="119.25" customHeight="1" thickBot="1" x14ac:dyDescent="0.3">
      <c r="B2" s="35"/>
      <c r="C2" s="36"/>
      <c r="D2" s="36"/>
      <c r="E2" s="36"/>
      <c r="F2" s="36"/>
      <c r="G2" s="36"/>
      <c r="H2" s="36"/>
      <c r="I2" s="36"/>
      <c r="J2" s="36"/>
      <c r="K2" s="36"/>
      <c r="L2" s="36"/>
      <c r="M2" s="36"/>
      <c r="N2" s="36"/>
      <c r="O2" s="36"/>
      <c r="P2" s="37"/>
    </row>
    <row r="3" spans="2:17" ht="100.5" customHeight="1" x14ac:dyDescent="0.25">
      <c r="B3" s="11" t="s">
        <v>2</v>
      </c>
      <c r="C3" s="7" t="s">
        <v>3</v>
      </c>
      <c r="D3" s="8" t="s">
        <v>4</v>
      </c>
      <c r="E3" s="8" t="s">
        <v>0</v>
      </c>
      <c r="F3" s="18" t="s">
        <v>5</v>
      </c>
      <c r="G3" s="21" t="s">
        <v>12</v>
      </c>
      <c r="H3" s="11" t="s">
        <v>6</v>
      </c>
      <c r="I3" s="21" t="s">
        <v>13</v>
      </c>
      <c r="J3" s="21" t="s">
        <v>1</v>
      </c>
      <c r="K3" s="21" t="s">
        <v>7</v>
      </c>
      <c r="L3" s="7" t="s">
        <v>14</v>
      </c>
      <c r="M3" s="7" t="s">
        <v>8</v>
      </c>
      <c r="N3" s="9" t="s">
        <v>9</v>
      </c>
      <c r="O3" s="8" t="s">
        <v>10</v>
      </c>
      <c r="P3" s="10" t="s">
        <v>11</v>
      </c>
      <c r="Q3" s="10" t="s">
        <v>1673</v>
      </c>
    </row>
    <row r="4" spans="2:17" ht="99.95" customHeight="1" x14ac:dyDescent="0.25">
      <c r="B4" s="6">
        <v>2021</v>
      </c>
      <c r="C4" s="32">
        <v>1</v>
      </c>
      <c r="D4" s="13" t="s">
        <v>16</v>
      </c>
      <c r="E4" s="14" t="s">
        <v>40</v>
      </c>
      <c r="F4" s="6">
        <v>1010186337</v>
      </c>
      <c r="G4" s="20" t="s">
        <v>41</v>
      </c>
      <c r="H4" s="15" t="s">
        <v>17</v>
      </c>
      <c r="I4" s="23" t="s">
        <v>15</v>
      </c>
      <c r="J4" s="24" t="s">
        <v>62</v>
      </c>
      <c r="K4" s="23">
        <v>2417900</v>
      </c>
      <c r="L4" s="6" t="s">
        <v>19</v>
      </c>
      <c r="M4" s="6" t="s">
        <v>31</v>
      </c>
      <c r="N4" s="12">
        <v>44217</v>
      </c>
      <c r="O4" s="6">
        <v>330</v>
      </c>
      <c r="P4" s="28">
        <v>66000000</v>
      </c>
      <c r="Q4" s="6" t="s">
        <v>1674</v>
      </c>
    </row>
    <row r="5" spans="2:17" ht="99.95" customHeight="1" x14ac:dyDescent="0.25">
      <c r="B5" s="6">
        <v>2021</v>
      </c>
      <c r="C5" s="32">
        <v>2</v>
      </c>
      <c r="D5" s="13" t="s">
        <v>30</v>
      </c>
      <c r="E5" s="14" t="s">
        <v>40</v>
      </c>
      <c r="F5" s="6">
        <v>1020798321</v>
      </c>
      <c r="G5" s="15" t="s">
        <v>42</v>
      </c>
      <c r="H5" s="15" t="s">
        <v>17</v>
      </c>
      <c r="I5" s="6" t="s">
        <v>15</v>
      </c>
      <c r="J5" s="25" t="s">
        <v>63</v>
      </c>
      <c r="K5" s="6">
        <v>2417900</v>
      </c>
      <c r="L5" s="6" t="s">
        <v>19</v>
      </c>
      <c r="M5" s="6" t="s">
        <v>33</v>
      </c>
      <c r="N5" s="12">
        <v>44217</v>
      </c>
      <c r="O5" s="6">
        <v>330</v>
      </c>
      <c r="P5" s="28">
        <v>45100000</v>
      </c>
      <c r="Q5" s="6" t="s">
        <v>1674</v>
      </c>
    </row>
    <row r="6" spans="2:17" ht="99.95" customHeight="1" x14ac:dyDescent="0.25">
      <c r="B6" s="6">
        <v>2021</v>
      </c>
      <c r="C6" s="32">
        <v>3</v>
      </c>
      <c r="D6" s="13" t="s">
        <v>21</v>
      </c>
      <c r="E6" s="14" t="s">
        <v>40</v>
      </c>
      <c r="F6" s="6">
        <v>53091910</v>
      </c>
      <c r="G6" s="15" t="s">
        <v>43</v>
      </c>
      <c r="H6" s="15" t="s">
        <v>17</v>
      </c>
      <c r="I6" s="6" t="s">
        <v>15</v>
      </c>
      <c r="J6" s="25" t="s">
        <v>64</v>
      </c>
      <c r="K6" s="6">
        <v>2417900</v>
      </c>
      <c r="L6" s="6" t="s">
        <v>19</v>
      </c>
      <c r="M6" s="6" t="s">
        <v>23</v>
      </c>
      <c r="N6" s="12">
        <v>44221</v>
      </c>
      <c r="O6" s="6">
        <v>330</v>
      </c>
      <c r="P6" s="28">
        <v>48400000</v>
      </c>
      <c r="Q6" s="6" t="s">
        <v>1675</v>
      </c>
    </row>
    <row r="7" spans="2:17" ht="99.95" customHeight="1" x14ac:dyDescent="0.25">
      <c r="B7" s="6">
        <v>2021</v>
      </c>
      <c r="C7" s="32">
        <v>4</v>
      </c>
      <c r="D7" s="13" t="s">
        <v>37</v>
      </c>
      <c r="E7" s="14" t="s">
        <v>40</v>
      </c>
      <c r="F7" s="6">
        <v>52169056</v>
      </c>
      <c r="G7" s="15" t="s">
        <v>44</v>
      </c>
      <c r="H7" s="15" t="s">
        <v>17</v>
      </c>
      <c r="I7" s="6" t="s">
        <v>15</v>
      </c>
      <c r="J7" s="25" t="s">
        <v>65</v>
      </c>
      <c r="K7" s="6">
        <v>2417900</v>
      </c>
      <c r="L7" s="6" t="s">
        <v>19</v>
      </c>
      <c r="M7" s="6" t="s">
        <v>54</v>
      </c>
      <c r="N7" s="12">
        <v>44221</v>
      </c>
      <c r="O7" s="6">
        <v>90</v>
      </c>
      <c r="P7" s="28">
        <v>14400000</v>
      </c>
      <c r="Q7" s="6" t="s">
        <v>1676</v>
      </c>
    </row>
    <row r="8" spans="2:17" ht="99.95" customHeight="1" x14ac:dyDescent="0.25">
      <c r="B8" s="6">
        <v>2021</v>
      </c>
      <c r="C8" s="32">
        <v>5</v>
      </c>
      <c r="D8" s="13" t="s">
        <v>38</v>
      </c>
      <c r="E8" s="14" t="s">
        <v>40</v>
      </c>
      <c r="F8" s="6">
        <v>80854567</v>
      </c>
      <c r="G8" s="15" t="s">
        <v>45</v>
      </c>
      <c r="H8" s="15" t="s">
        <v>17</v>
      </c>
      <c r="I8" s="6" t="s">
        <v>15</v>
      </c>
      <c r="J8" s="25" t="s">
        <v>1432</v>
      </c>
      <c r="K8" s="6">
        <v>2417900</v>
      </c>
      <c r="L8" s="6" t="s">
        <v>19</v>
      </c>
      <c r="M8" s="6" t="s">
        <v>24</v>
      </c>
      <c r="N8" s="12">
        <v>44223</v>
      </c>
      <c r="O8" s="6">
        <v>330</v>
      </c>
      <c r="P8" s="28">
        <v>55000000</v>
      </c>
      <c r="Q8" s="6" t="s">
        <v>1677</v>
      </c>
    </row>
    <row r="9" spans="2:17" ht="99.95" customHeight="1" x14ac:dyDescent="0.25">
      <c r="B9" s="6">
        <v>2021</v>
      </c>
      <c r="C9" s="32">
        <v>6</v>
      </c>
      <c r="D9" s="13" t="s">
        <v>22</v>
      </c>
      <c r="E9" s="14" t="s">
        <v>40</v>
      </c>
      <c r="F9" s="6">
        <v>1000706007</v>
      </c>
      <c r="G9" s="15" t="s">
        <v>46</v>
      </c>
      <c r="H9" s="15" t="s">
        <v>17</v>
      </c>
      <c r="I9" s="6" t="s">
        <v>15</v>
      </c>
      <c r="J9" s="25" t="s">
        <v>66</v>
      </c>
      <c r="K9" s="6">
        <v>2417900</v>
      </c>
      <c r="L9" s="6" t="s">
        <v>19</v>
      </c>
      <c r="M9" s="6" t="s">
        <v>55</v>
      </c>
      <c r="N9" s="12">
        <v>44223</v>
      </c>
      <c r="O9" s="6">
        <v>150</v>
      </c>
      <c r="P9" s="28">
        <v>20760000</v>
      </c>
      <c r="Q9" s="6" t="s">
        <v>1678</v>
      </c>
    </row>
    <row r="10" spans="2:17" ht="99.95" customHeight="1" x14ac:dyDescent="0.25">
      <c r="B10" s="6">
        <v>2021</v>
      </c>
      <c r="C10" s="32">
        <v>7</v>
      </c>
      <c r="D10" s="13" t="s">
        <v>25</v>
      </c>
      <c r="E10" s="14" t="s">
        <v>40</v>
      </c>
      <c r="F10" s="6">
        <v>79826847</v>
      </c>
      <c r="G10" s="15" t="s">
        <v>47</v>
      </c>
      <c r="H10" s="15" t="s">
        <v>18</v>
      </c>
      <c r="I10" s="6" t="s">
        <v>15</v>
      </c>
      <c r="J10" s="25" t="s">
        <v>67</v>
      </c>
      <c r="K10" s="6">
        <v>2417900</v>
      </c>
      <c r="L10" s="6" t="s">
        <v>19</v>
      </c>
      <c r="M10" s="6" t="s">
        <v>56</v>
      </c>
      <c r="N10" s="12">
        <v>44223</v>
      </c>
      <c r="O10" s="6">
        <v>120</v>
      </c>
      <c r="P10" s="28">
        <v>12000000</v>
      </c>
      <c r="Q10" s="6" t="s">
        <v>1678</v>
      </c>
    </row>
    <row r="11" spans="2:17" ht="99.95" customHeight="1" x14ac:dyDescent="0.25">
      <c r="B11" s="6">
        <v>2021</v>
      </c>
      <c r="C11" s="32">
        <v>8</v>
      </c>
      <c r="D11" s="13" t="s">
        <v>27</v>
      </c>
      <c r="E11" s="14" t="s">
        <v>40</v>
      </c>
      <c r="F11" s="6">
        <v>52376330</v>
      </c>
      <c r="G11" s="15" t="s">
        <v>48</v>
      </c>
      <c r="H11" s="15" t="s">
        <v>18</v>
      </c>
      <c r="I11" s="6" t="s">
        <v>15</v>
      </c>
      <c r="J11" s="25" t="s">
        <v>68</v>
      </c>
      <c r="K11" s="6">
        <v>2417900</v>
      </c>
      <c r="L11" s="6" t="s">
        <v>19</v>
      </c>
      <c r="M11" s="6" t="s">
        <v>32</v>
      </c>
      <c r="N11" s="12">
        <v>44223</v>
      </c>
      <c r="O11" s="6">
        <v>150</v>
      </c>
      <c r="P11" s="28">
        <v>25000000</v>
      </c>
      <c r="Q11" s="6" t="s">
        <v>1678</v>
      </c>
    </row>
    <row r="12" spans="2:17" ht="99.95" customHeight="1" x14ac:dyDescent="0.25">
      <c r="B12" s="6">
        <v>2021</v>
      </c>
      <c r="C12" s="32">
        <v>9</v>
      </c>
      <c r="D12" s="13" t="s">
        <v>39</v>
      </c>
      <c r="E12" s="14" t="s">
        <v>40</v>
      </c>
      <c r="F12" s="6">
        <v>52695819</v>
      </c>
      <c r="G12" s="15" t="s">
        <v>49</v>
      </c>
      <c r="H12" s="15" t="s">
        <v>18</v>
      </c>
      <c r="I12" s="6" t="s">
        <v>15</v>
      </c>
      <c r="J12" s="25" t="s">
        <v>69</v>
      </c>
      <c r="K12" s="6">
        <v>2417900</v>
      </c>
      <c r="L12" s="6" t="s">
        <v>19</v>
      </c>
      <c r="M12" s="6" t="s">
        <v>57</v>
      </c>
      <c r="N12" s="12">
        <v>44223</v>
      </c>
      <c r="O12" s="6">
        <v>330</v>
      </c>
      <c r="P12" s="28">
        <v>30800000</v>
      </c>
      <c r="Q12" s="6" t="s">
        <v>1679</v>
      </c>
    </row>
    <row r="13" spans="2:17" ht="99.95" customHeight="1" x14ac:dyDescent="0.25">
      <c r="B13" s="6">
        <v>2021</v>
      </c>
      <c r="C13" s="32">
        <v>10</v>
      </c>
      <c r="D13" s="13" t="s">
        <v>28</v>
      </c>
      <c r="E13" s="14" t="s">
        <v>40</v>
      </c>
      <c r="F13" s="6">
        <v>1023930862</v>
      </c>
      <c r="G13" s="15" t="s">
        <v>50</v>
      </c>
      <c r="H13" s="15" t="s">
        <v>18</v>
      </c>
      <c r="I13" s="6" t="s">
        <v>15</v>
      </c>
      <c r="J13" s="25" t="s">
        <v>70</v>
      </c>
      <c r="K13" s="6">
        <v>2417900</v>
      </c>
      <c r="L13" s="6" t="s">
        <v>19</v>
      </c>
      <c r="M13" s="6" t="s">
        <v>58</v>
      </c>
      <c r="N13" s="12">
        <v>44224</v>
      </c>
      <c r="O13" s="6">
        <v>120</v>
      </c>
      <c r="P13" s="28">
        <v>13200000</v>
      </c>
      <c r="Q13" s="6" t="s">
        <v>1678</v>
      </c>
    </row>
    <row r="14" spans="2:17" ht="99.95" customHeight="1" x14ac:dyDescent="0.25">
      <c r="B14" s="6">
        <v>2021</v>
      </c>
      <c r="C14" s="32">
        <v>11</v>
      </c>
      <c r="D14" s="13" t="s">
        <v>26</v>
      </c>
      <c r="E14" s="14" t="s">
        <v>40</v>
      </c>
      <c r="F14" s="6">
        <v>1010179572</v>
      </c>
      <c r="G14" s="15" t="s">
        <v>51</v>
      </c>
      <c r="H14" s="15" t="s">
        <v>18</v>
      </c>
      <c r="I14" s="6" t="s">
        <v>15</v>
      </c>
      <c r="J14" s="25" t="s">
        <v>71</v>
      </c>
      <c r="K14" s="6">
        <v>2417900</v>
      </c>
      <c r="L14" s="6" t="s">
        <v>19</v>
      </c>
      <c r="M14" s="6" t="s">
        <v>59</v>
      </c>
      <c r="N14" s="12">
        <v>44224</v>
      </c>
      <c r="O14" s="6">
        <v>120</v>
      </c>
      <c r="P14" s="28">
        <v>12000000</v>
      </c>
      <c r="Q14" s="6" t="s">
        <v>1678</v>
      </c>
    </row>
    <row r="15" spans="2:17" ht="99.95" customHeight="1" x14ac:dyDescent="0.25">
      <c r="B15" s="6">
        <v>2021</v>
      </c>
      <c r="C15" s="32">
        <v>12</v>
      </c>
      <c r="D15" s="13" t="s">
        <v>34</v>
      </c>
      <c r="E15" s="14" t="s">
        <v>40</v>
      </c>
      <c r="F15" s="6">
        <v>1023928710</v>
      </c>
      <c r="G15" s="15" t="s">
        <v>35</v>
      </c>
      <c r="H15" s="15" t="s">
        <v>17</v>
      </c>
      <c r="I15" s="6" t="s">
        <v>15</v>
      </c>
      <c r="J15" s="25" t="s">
        <v>722</v>
      </c>
      <c r="K15" s="6">
        <v>2417900</v>
      </c>
      <c r="L15" s="6" t="s">
        <v>19</v>
      </c>
      <c r="M15" s="6" t="s">
        <v>36</v>
      </c>
      <c r="N15" s="12">
        <v>44224</v>
      </c>
      <c r="O15" s="6">
        <v>330</v>
      </c>
      <c r="P15" s="28">
        <v>38500000</v>
      </c>
      <c r="Q15" s="6" t="s">
        <v>1680</v>
      </c>
    </row>
    <row r="16" spans="2:17" ht="99.95" customHeight="1" x14ac:dyDescent="0.25">
      <c r="B16" s="6">
        <v>2021</v>
      </c>
      <c r="C16" s="32">
        <v>13</v>
      </c>
      <c r="D16" s="13" t="s">
        <v>20</v>
      </c>
      <c r="E16" s="14" t="s">
        <v>40</v>
      </c>
      <c r="F16" s="6">
        <v>80016532</v>
      </c>
      <c r="G16" s="15" t="s">
        <v>52</v>
      </c>
      <c r="H16" s="15" t="s">
        <v>17</v>
      </c>
      <c r="I16" s="6" t="s">
        <v>15</v>
      </c>
      <c r="J16" s="25" t="s">
        <v>72</v>
      </c>
      <c r="K16" s="6">
        <v>2417900</v>
      </c>
      <c r="L16" s="6" t="s">
        <v>19</v>
      </c>
      <c r="M16" s="6" t="s">
        <v>60</v>
      </c>
      <c r="N16" s="12">
        <v>44224</v>
      </c>
      <c r="O16" s="6">
        <v>90</v>
      </c>
      <c r="P16" s="28">
        <v>12000000</v>
      </c>
      <c r="Q16" s="6" t="s">
        <v>1677</v>
      </c>
    </row>
    <row r="17" spans="2:17" ht="99.95" customHeight="1" x14ac:dyDescent="0.25">
      <c r="B17" s="6">
        <v>2021</v>
      </c>
      <c r="C17" s="32">
        <v>14</v>
      </c>
      <c r="D17" s="13" t="s">
        <v>29</v>
      </c>
      <c r="E17" s="14" t="s">
        <v>40</v>
      </c>
      <c r="F17" s="6">
        <v>1019040932</v>
      </c>
      <c r="G17" s="19" t="s">
        <v>53</v>
      </c>
      <c r="H17" s="15" t="s">
        <v>17</v>
      </c>
      <c r="I17" s="22" t="s">
        <v>15</v>
      </c>
      <c r="J17" s="26" t="s">
        <v>73</v>
      </c>
      <c r="K17" s="22">
        <v>2417900</v>
      </c>
      <c r="L17" s="6" t="s">
        <v>19</v>
      </c>
      <c r="M17" s="6" t="s">
        <v>61</v>
      </c>
      <c r="N17" s="12">
        <v>44225</v>
      </c>
      <c r="O17" s="6">
        <v>330</v>
      </c>
      <c r="P17" s="28">
        <v>44000000</v>
      </c>
      <c r="Q17" s="6" t="s">
        <v>1681</v>
      </c>
    </row>
    <row r="18" spans="2:17" ht="99.95" customHeight="1" x14ac:dyDescent="0.25">
      <c r="B18" s="16">
        <v>2021</v>
      </c>
      <c r="C18" s="33">
        <v>15</v>
      </c>
      <c r="D18" s="16" t="s">
        <v>74</v>
      </c>
      <c r="E18" s="14" t="s">
        <v>40</v>
      </c>
      <c r="F18" s="6">
        <v>80843414</v>
      </c>
      <c r="G18" s="15" t="s">
        <v>293</v>
      </c>
      <c r="H18" s="6" t="s">
        <v>17</v>
      </c>
      <c r="I18" s="6" t="s">
        <v>15</v>
      </c>
      <c r="J18" s="25" t="s">
        <v>1433</v>
      </c>
      <c r="K18" s="6">
        <v>2417900</v>
      </c>
      <c r="L18" s="1" t="s">
        <v>517</v>
      </c>
      <c r="M18" s="17" t="s">
        <v>518</v>
      </c>
      <c r="N18" s="12">
        <v>44228</v>
      </c>
      <c r="O18" s="6">
        <v>330</v>
      </c>
      <c r="P18" s="29">
        <v>71500000</v>
      </c>
      <c r="Q18" s="6" t="s">
        <v>1677</v>
      </c>
    </row>
    <row r="19" spans="2:17" ht="99.95" customHeight="1" x14ac:dyDescent="0.25">
      <c r="B19" s="16">
        <v>2021</v>
      </c>
      <c r="C19" s="33">
        <v>16</v>
      </c>
      <c r="D19" s="16" t="s">
        <v>75</v>
      </c>
      <c r="E19" s="14" t="s">
        <v>40</v>
      </c>
      <c r="F19" s="6">
        <v>33605157</v>
      </c>
      <c r="G19" s="15" t="s">
        <v>294</v>
      </c>
      <c r="H19" s="6" t="s">
        <v>18</v>
      </c>
      <c r="I19" s="6" t="s">
        <v>15</v>
      </c>
      <c r="J19" s="25" t="s">
        <v>723</v>
      </c>
      <c r="K19" s="6">
        <v>2417900</v>
      </c>
      <c r="L19" s="6" t="s">
        <v>517</v>
      </c>
      <c r="M19" s="17" t="s">
        <v>519</v>
      </c>
      <c r="N19" s="12">
        <v>44228</v>
      </c>
      <c r="O19" s="6">
        <v>270</v>
      </c>
      <c r="P19" s="29">
        <v>25200000</v>
      </c>
      <c r="Q19" s="6" t="s">
        <v>1682</v>
      </c>
    </row>
    <row r="20" spans="2:17" ht="99.95" customHeight="1" x14ac:dyDescent="0.25">
      <c r="B20" s="16">
        <v>2021</v>
      </c>
      <c r="C20" s="33">
        <v>17</v>
      </c>
      <c r="D20" s="16" t="s">
        <v>76</v>
      </c>
      <c r="E20" s="14" t="s">
        <v>40</v>
      </c>
      <c r="F20" s="6">
        <v>1098604731</v>
      </c>
      <c r="G20" s="15" t="s">
        <v>295</v>
      </c>
      <c r="H20" s="6" t="s">
        <v>18</v>
      </c>
      <c r="I20" s="6" t="s">
        <v>15</v>
      </c>
      <c r="J20" s="25" t="s">
        <v>724</v>
      </c>
      <c r="K20" s="6">
        <v>2417900</v>
      </c>
      <c r="L20" s="6" t="s">
        <v>517</v>
      </c>
      <c r="M20" s="17" t="s">
        <v>520</v>
      </c>
      <c r="N20" s="12">
        <v>44228</v>
      </c>
      <c r="O20" s="6">
        <v>330</v>
      </c>
      <c r="P20" s="29">
        <v>35200000</v>
      </c>
      <c r="Q20" s="6" t="s">
        <v>1681</v>
      </c>
    </row>
    <row r="21" spans="2:17" ht="99.95" customHeight="1" x14ac:dyDescent="0.25">
      <c r="B21" s="16">
        <v>2021</v>
      </c>
      <c r="C21" s="33">
        <v>18</v>
      </c>
      <c r="D21" s="16" t="s">
        <v>77</v>
      </c>
      <c r="E21" s="14" t="s">
        <v>40</v>
      </c>
      <c r="F21" s="6">
        <v>51612876</v>
      </c>
      <c r="G21" s="15" t="s">
        <v>296</v>
      </c>
      <c r="H21" s="6" t="s">
        <v>17</v>
      </c>
      <c r="I21" s="6" t="s">
        <v>15</v>
      </c>
      <c r="J21" s="25" t="s">
        <v>725</v>
      </c>
      <c r="K21" s="6">
        <v>2417900</v>
      </c>
      <c r="L21" s="6" t="s">
        <v>517</v>
      </c>
      <c r="M21" s="17" t="s">
        <v>521</v>
      </c>
      <c r="N21" s="12">
        <v>44228</v>
      </c>
      <c r="O21" s="6">
        <v>330</v>
      </c>
      <c r="P21" s="29">
        <v>82500000</v>
      </c>
      <c r="Q21" s="6" t="s">
        <v>1679</v>
      </c>
    </row>
    <row r="22" spans="2:17" ht="99.95" customHeight="1" x14ac:dyDescent="0.25">
      <c r="B22" s="16">
        <v>2021</v>
      </c>
      <c r="C22" s="33">
        <v>19</v>
      </c>
      <c r="D22" s="16" t="s">
        <v>78</v>
      </c>
      <c r="E22" s="14" t="s">
        <v>40</v>
      </c>
      <c r="F22" s="6">
        <v>37721460</v>
      </c>
      <c r="G22" s="15" t="s">
        <v>297</v>
      </c>
      <c r="H22" s="6" t="s">
        <v>17</v>
      </c>
      <c r="I22" s="6" t="s">
        <v>15</v>
      </c>
      <c r="J22" s="25" t="s">
        <v>726</v>
      </c>
      <c r="K22" s="6">
        <v>2417900</v>
      </c>
      <c r="L22" s="6" t="s">
        <v>517</v>
      </c>
      <c r="M22" s="17" t="s">
        <v>522</v>
      </c>
      <c r="N22" s="12">
        <v>44229</v>
      </c>
      <c r="O22" s="6">
        <v>328</v>
      </c>
      <c r="P22" s="29">
        <v>52640000</v>
      </c>
      <c r="Q22" s="6" t="s">
        <v>1676</v>
      </c>
    </row>
    <row r="23" spans="2:17" ht="99.95" customHeight="1" x14ac:dyDescent="0.25">
      <c r="B23" s="16">
        <v>2021</v>
      </c>
      <c r="C23" s="33">
        <v>20</v>
      </c>
      <c r="D23" s="16" t="s">
        <v>79</v>
      </c>
      <c r="E23" s="14" t="s">
        <v>40</v>
      </c>
      <c r="F23" s="6">
        <v>1020718764</v>
      </c>
      <c r="G23" s="15" t="s">
        <v>298</v>
      </c>
      <c r="H23" s="6" t="s">
        <v>17</v>
      </c>
      <c r="I23" s="6" t="s">
        <v>15</v>
      </c>
      <c r="J23" s="25" t="s">
        <v>727</v>
      </c>
      <c r="K23" s="6">
        <v>2417900</v>
      </c>
      <c r="L23" s="6" t="s">
        <v>517</v>
      </c>
      <c r="M23" s="17" t="s">
        <v>523</v>
      </c>
      <c r="N23" s="12">
        <v>44229</v>
      </c>
      <c r="O23" s="6">
        <v>328</v>
      </c>
      <c r="P23" s="29">
        <v>52640000</v>
      </c>
      <c r="Q23" s="6" t="s">
        <v>1676</v>
      </c>
    </row>
    <row r="24" spans="2:17" ht="99.95" customHeight="1" x14ac:dyDescent="0.25">
      <c r="B24" s="16">
        <v>2021</v>
      </c>
      <c r="C24" s="33">
        <v>21</v>
      </c>
      <c r="D24" s="16" t="s">
        <v>80</v>
      </c>
      <c r="E24" s="14" t="s">
        <v>40</v>
      </c>
      <c r="F24" s="6">
        <v>1019092870</v>
      </c>
      <c r="G24" s="15" t="s">
        <v>299</v>
      </c>
      <c r="H24" s="6" t="s">
        <v>17</v>
      </c>
      <c r="I24" s="6" t="s">
        <v>15</v>
      </c>
      <c r="J24" s="25" t="s">
        <v>729</v>
      </c>
      <c r="K24" s="6">
        <v>2417900</v>
      </c>
      <c r="L24" s="6" t="s">
        <v>517</v>
      </c>
      <c r="M24" s="17" t="s">
        <v>524</v>
      </c>
      <c r="N24" s="12">
        <v>44229</v>
      </c>
      <c r="O24" s="6">
        <v>225</v>
      </c>
      <c r="P24" s="29">
        <v>26250000</v>
      </c>
      <c r="Q24" s="6" t="s">
        <v>1683</v>
      </c>
    </row>
    <row r="25" spans="2:17" ht="99.95" customHeight="1" x14ac:dyDescent="0.25">
      <c r="B25" s="16">
        <v>2021</v>
      </c>
      <c r="C25" s="33">
        <v>22</v>
      </c>
      <c r="D25" s="16" t="s">
        <v>81</v>
      </c>
      <c r="E25" s="14" t="s">
        <v>40</v>
      </c>
      <c r="F25" s="6">
        <v>79874803</v>
      </c>
      <c r="G25" s="15" t="s">
        <v>300</v>
      </c>
      <c r="H25" s="6" t="s">
        <v>18</v>
      </c>
      <c r="I25" s="6" t="s">
        <v>15</v>
      </c>
      <c r="J25" s="25" t="s">
        <v>730</v>
      </c>
      <c r="K25" s="6">
        <v>2417900</v>
      </c>
      <c r="L25" s="6" t="s">
        <v>517</v>
      </c>
      <c r="M25" s="17" t="s">
        <v>525</v>
      </c>
      <c r="N25" s="12">
        <v>44229</v>
      </c>
      <c r="O25" s="6">
        <v>240</v>
      </c>
      <c r="P25" s="29">
        <v>20760000</v>
      </c>
      <c r="Q25" s="6" t="s">
        <v>1683</v>
      </c>
    </row>
    <row r="26" spans="2:17" ht="99.95" customHeight="1" x14ac:dyDescent="0.25">
      <c r="B26" s="16">
        <v>2021</v>
      </c>
      <c r="C26" s="33">
        <v>23</v>
      </c>
      <c r="D26" s="16" t="s">
        <v>82</v>
      </c>
      <c r="E26" s="14" t="s">
        <v>40</v>
      </c>
      <c r="F26" s="6">
        <v>1019115473</v>
      </c>
      <c r="G26" s="15" t="s">
        <v>301</v>
      </c>
      <c r="H26" s="6" t="s">
        <v>18</v>
      </c>
      <c r="I26" s="6" t="s">
        <v>15</v>
      </c>
      <c r="J26" s="25" t="s">
        <v>728</v>
      </c>
      <c r="K26" s="6">
        <v>2417900</v>
      </c>
      <c r="L26" s="6" t="s">
        <v>517</v>
      </c>
      <c r="M26" s="17" t="s">
        <v>526</v>
      </c>
      <c r="N26" s="12">
        <v>44229</v>
      </c>
      <c r="O26" s="6">
        <v>225</v>
      </c>
      <c r="P26" s="29">
        <v>24750000</v>
      </c>
      <c r="Q26" s="6" t="s">
        <v>1683</v>
      </c>
    </row>
    <row r="27" spans="2:17" ht="99.95" customHeight="1" x14ac:dyDescent="0.25">
      <c r="B27" s="16">
        <v>2021</v>
      </c>
      <c r="C27" s="33">
        <v>24</v>
      </c>
      <c r="D27" s="16" t="s">
        <v>83</v>
      </c>
      <c r="E27" s="14" t="s">
        <v>40</v>
      </c>
      <c r="F27" s="6">
        <v>1032383731</v>
      </c>
      <c r="G27" s="15" t="s">
        <v>302</v>
      </c>
      <c r="H27" s="6" t="s">
        <v>17</v>
      </c>
      <c r="I27" s="6" t="s">
        <v>15</v>
      </c>
      <c r="J27" s="25" t="s">
        <v>731</v>
      </c>
      <c r="K27" s="6">
        <v>2417900</v>
      </c>
      <c r="L27" s="6" t="s">
        <v>517</v>
      </c>
      <c r="M27" s="17" t="s">
        <v>527</v>
      </c>
      <c r="N27" s="12">
        <v>44229</v>
      </c>
      <c r="O27" s="6">
        <v>150</v>
      </c>
      <c r="P27" s="29">
        <v>24000000</v>
      </c>
      <c r="Q27" s="6" t="s">
        <v>1676</v>
      </c>
    </row>
    <row r="28" spans="2:17" ht="99.95" customHeight="1" x14ac:dyDescent="0.25">
      <c r="B28" s="16">
        <v>2021</v>
      </c>
      <c r="C28" s="33">
        <v>25</v>
      </c>
      <c r="D28" s="16" t="s">
        <v>84</v>
      </c>
      <c r="E28" s="14" t="s">
        <v>40</v>
      </c>
      <c r="F28" s="6">
        <v>79912955</v>
      </c>
      <c r="G28" s="15" t="s">
        <v>303</v>
      </c>
      <c r="H28" s="6" t="s">
        <v>17</v>
      </c>
      <c r="I28" s="6" t="s">
        <v>15</v>
      </c>
      <c r="J28" s="25" t="s">
        <v>732</v>
      </c>
      <c r="K28" s="6">
        <v>2417900</v>
      </c>
      <c r="L28" s="6" t="s">
        <v>517</v>
      </c>
      <c r="M28" s="17" t="s">
        <v>528</v>
      </c>
      <c r="N28" s="12">
        <v>44229</v>
      </c>
      <c r="O28" s="6">
        <v>300</v>
      </c>
      <c r="P28" s="29">
        <v>65000000</v>
      </c>
      <c r="Q28" s="6" t="s">
        <v>1684</v>
      </c>
    </row>
    <row r="29" spans="2:17" ht="99.95" customHeight="1" x14ac:dyDescent="0.25">
      <c r="B29" s="16">
        <v>2021</v>
      </c>
      <c r="C29" s="33">
        <v>26</v>
      </c>
      <c r="D29" s="16" t="s">
        <v>85</v>
      </c>
      <c r="E29" s="14" t="s">
        <v>40</v>
      </c>
      <c r="F29" s="6">
        <v>1032427980</v>
      </c>
      <c r="G29" s="15" t="s">
        <v>304</v>
      </c>
      <c r="H29" s="6" t="s">
        <v>18</v>
      </c>
      <c r="I29" s="6" t="s">
        <v>15</v>
      </c>
      <c r="J29" s="25" t="s">
        <v>733</v>
      </c>
      <c r="K29" s="6">
        <v>2417900</v>
      </c>
      <c r="L29" s="6" t="s">
        <v>517</v>
      </c>
      <c r="M29" s="17" t="s">
        <v>529</v>
      </c>
      <c r="N29" s="12">
        <v>44231</v>
      </c>
      <c r="O29" s="6">
        <v>240</v>
      </c>
      <c r="P29" s="29">
        <v>21600000</v>
      </c>
      <c r="Q29" s="6" t="s">
        <v>1683</v>
      </c>
    </row>
    <row r="30" spans="2:17" ht="99.95" customHeight="1" x14ac:dyDescent="0.25">
      <c r="B30" s="16">
        <v>2021</v>
      </c>
      <c r="C30" s="33">
        <v>27</v>
      </c>
      <c r="D30" s="16" t="s">
        <v>86</v>
      </c>
      <c r="E30" s="14" t="s">
        <v>40</v>
      </c>
      <c r="F30" s="6">
        <v>1019019040</v>
      </c>
      <c r="G30" s="15" t="s">
        <v>305</v>
      </c>
      <c r="H30" s="6" t="s">
        <v>17</v>
      </c>
      <c r="I30" s="6" t="s">
        <v>15</v>
      </c>
      <c r="J30" s="25" t="s">
        <v>734</v>
      </c>
      <c r="K30" s="6">
        <v>2417900</v>
      </c>
      <c r="L30" s="6" t="s">
        <v>517</v>
      </c>
      <c r="M30" s="17" t="s">
        <v>530</v>
      </c>
      <c r="N30" s="12">
        <v>44229</v>
      </c>
      <c r="O30" s="6">
        <v>255</v>
      </c>
      <c r="P30" s="29">
        <v>32300000</v>
      </c>
      <c r="Q30" s="6" t="s">
        <v>1683</v>
      </c>
    </row>
    <row r="31" spans="2:17" ht="99.95" customHeight="1" x14ac:dyDescent="0.25">
      <c r="B31" s="16">
        <v>2021</v>
      </c>
      <c r="C31" s="33">
        <v>28</v>
      </c>
      <c r="D31" s="16" t="s">
        <v>87</v>
      </c>
      <c r="E31" s="14" t="s">
        <v>40</v>
      </c>
      <c r="F31" s="6">
        <v>80053483</v>
      </c>
      <c r="G31" s="15" t="s">
        <v>306</v>
      </c>
      <c r="H31" s="6" t="s">
        <v>17</v>
      </c>
      <c r="I31" s="6" t="s">
        <v>15</v>
      </c>
      <c r="J31" s="25" t="s">
        <v>735</v>
      </c>
      <c r="K31" s="6">
        <v>2417900</v>
      </c>
      <c r="L31" s="6" t="s">
        <v>517</v>
      </c>
      <c r="M31" s="17" t="s">
        <v>531</v>
      </c>
      <c r="N31" s="12">
        <v>44229</v>
      </c>
      <c r="O31" s="6">
        <v>300</v>
      </c>
      <c r="P31" s="29">
        <v>36000000</v>
      </c>
      <c r="Q31" s="6" t="s">
        <v>1685</v>
      </c>
    </row>
    <row r="32" spans="2:17" ht="99.95" customHeight="1" x14ac:dyDescent="0.25">
      <c r="B32" s="16">
        <v>2021</v>
      </c>
      <c r="C32" s="33">
        <v>29</v>
      </c>
      <c r="D32" s="16" t="s">
        <v>88</v>
      </c>
      <c r="E32" s="14" t="s">
        <v>40</v>
      </c>
      <c r="F32" s="6">
        <v>53015125</v>
      </c>
      <c r="G32" s="15" t="s">
        <v>307</v>
      </c>
      <c r="H32" s="6" t="s">
        <v>17</v>
      </c>
      <c r="I32" s="6" t="s">
        <v>15</v>
      </c>
      <c r="J32" s="25" t="s">
        <v>736</v>
      </c>
      <c r="K32" s="6">
        <v>2417900</v>
      </c>
      <c r="L32" s="6" t="s">
        <v>517</v>
      </c>
      <c r="M32" s="17" t="s">
        <v>532</v>
      </c>
      <c r="N32" s="12">
        <v>44230</v>
      </c>
      <c r="O32" s="6">
        <v>325</v>
      </c>
      <c r="P32" s="29">
        <v>45780000</v>
      </c>
      <c r="Q32" s="6" t="s">
        <v>1681</v>
      </c>
    </row>
    <row r="33" spans="2:17" ht="99.95" customHeight="1" x14ac:dyDescent="0.25">
      <c r="B33" s="16">
        <v>2021</v>
      </c>
      <c r="C33" s="33">
        <v>30</v>
      </c>
      <c r="D33" s="16" t="s">
        <v>89</v>
      </c>
      <c r="E33" s="14" t="s">
        <v>40</v>
      </c>
      <c r="F33" s="6">
        <v>1076625649</v>
      </c>
      <c r="G33" s="15" t="s">
        <v>308</v>
      </c>
      <c r="H33" s="6" t="s">
        <v>17</v>
      </c>
      <c r="I33" s="6" t="s">
        <v>15</v>
      </c>
      <c r="J33" s="25" t="s">
        <v>737</v>
      </c>
      <c r="K33" s="6">
        <v>2417900</v>
      </c>
      <c r="L33" s="6" t="s">
        <v>517</v>
      </c>
      <c r="M33" s="17" t="s">
        <v>533</v>
      </c>
      <c r="N33" s="12">
        <v>44229</v>
      </c>
      <c r="O33" s="6">
        <v>329</v>
      </c>
      <c r="P33" s="29">
        <v>41673333</v>
      </c>
      <c r="Q33" s="6" t="s">
        <v>1685</v>
      </c>
    </row>
    <row r="34" spans="2:17" ht="99.95" customHeight="1" x14ac:dyDescent="0.25">
      <c r="B34" s="16">
        <v>2021</v>
      </c>
      <c r="C34" s="33">
        <v>31</v>
      </c>
      <c r="D34" s="16" t="s">
        <v>90</v>
      </c>
      <c r="E34" s="14" t="s">
        <v>40</v>
      </c>
      <c r="F34" s="6">
        <v>40048422</v>
      </c>
      <c r="G34" s="15" t="s">
        <v>309</v>
      </c>
      <c r="H34" s="6" t="s">
        <v>17</v>
      </c>
      <c r="I34" s="6" t="s">
        <v>15</v>
      </c>
      <c r="J34" s="25" t="s">
        <v>738</v>
      </c>
      <c r="K34" s="6">
        <v>2417900</v>
      </c>
      <c r="L34" s="6" t="s">
        <v>517</v>
      </c>
      <c r="M34" s="17" t="s">
        <v>524</v>
      </c>
      <c r="N34" s="12">
        <v>44229</v>
      </c>
      <c r="O34" s="6">
        <v>240</v>
      </c>
      <c r="P34" s="29">
        <v>40000000</v>
      </c>
      <c r="Q34" s="6" t="s">
        <v>1683</v>
      </c>
    </row>
    <row r="35" spans="2:17" ht="99.95" customHeight="1" x14ac:dyDescent="0.25">
      <c r="B35" s="16">
        <v>2021</v>
      </c>
      <c r="C35" s="33">
        <v>32</v>
      </c>
      <c r="D35" s="16" t="s">
        <v>91</v>
      </c>
      <c r="E35" s="14" t="s">
        <v>40</v>
      </c>
      <c r="F35" s="6">
        <v>52968008</v>
      </c>
      <c r="G35" s="15" t="s">
        <v>310</v>
      </c>
      <c r="H35" s="6" t="s">
        <v>17</v>
      </c>
      <c r="I35" s="6" t="s">
        <v>15</v>
      </c>
      <c r="J35" s="25" t="s">
        <v>739</v>
      </c>
      <c r="K35" s="6">
        <v>2417900</v>
      </c>
      <c r="L35" s="6" t="s">
        <v>517</v>
      </c>
      <c r="M35" s="17" t="s">
        <v>534</v>
      </c>
      <c r="N35" s="12">
        <v>44229</v>
      </c>
      <c r="O35" s="6">
        <v>328</v>
      </c>
      <c r="P35" s="29">
        <v>65800000</v>
      </c>
      <c r="Q35" s="6" t="s">
        <v>1685</v>
      </c>
    </row>
    <row r="36" spans="2:17" ht="99.95" customHeight="1" x14ac:dyDescent="0.25">
      <c r="B36" s="16">
        <v>2021</v>
      </c>
      <c r="C36" s="33">
        <v>33</v>
      </c>
      <c r="D36" s="16" t="s">
        <v>92</v>
      </c>
      <c r="E36" s="14" t="s">
        <v>40</v>
      </c>
      <c r="F36" s="6">
        <v>1015438758</v>
      </c>
      <c r="G36" s="15" t="s">
        <v>311</v>
      </c>
      <c r="H36" s="6" t="s">
        <v>17</v>
      </c>
      <c r="I36" s="6" t="s">
        <v>15</v>
      </c>
      <c r="J36" s="25" t="s">
        <v>740</v>
      </c>
      <c r="K36" s="6">
        <v>2417900</v>
      </c>
      <c r="L36" s="6" t="s">
        <v>517</v>
      </c>
      <c r="M36" s="17" t="s">
        <v>535</v>
      </c>
      <c r="N36" s="12">
        <v>44231</v>
      </c>
      <c r="O36" s="6">
        <v>326</v>
      </c>
      <c r="P36" s="29">
        <v>47270000</v>
      </c>
      <c r="Q36" s="6" t="s">
        <v>1679</v>
      </c>
    </row>
    <row r="37" spans="2:17" ht="99.95" customHeight="1" x14ac:dyDescent="0.25">
      <c r="B37" s="16">
        <v>2021</v>
      </c>
      <c r="C37" s="33">
        <v>34</v>
      </c>
      <c r="D37" s="16" t="s">
        <v>93</v>
      </c>
      <c r="E37" s="14" t="s">
        <v>40</v>
      </c>
      <c r="F37" s="6">
        <v>1090483798</v>
      </c>
      <c r="G37" s="15" t="s">
        <v>312</v>
      </c>
      <c r="H37" s="6" t="s">
        <v>17</v>
      </c>
      <c r="I37" s="6" t="s">
        <v>15</v>
      </c>
      <c r="J37" s="25" t="s">
        <v>741</v>
      </c>
      <c r="K37" s="6">
        <v>2417900</v>
      </c>
      <c r="L37" s="6" t="s">
        <v>517</v>
      </c>
      <c r="M37" s="17" t="s">
        <v>536</v>
      </c>
      <c r="N37" s="12">
        <v>44231</v>
      </c>
      <c r="O37" s="6">
        <v>90</v>
      </c>
      <c r="P37" s="29">
        <v>14400000</v>
      </c>
      <c r="Q37" s="6" t="s">
        <v>1676</v>
      </c>
    </row>
    <row r="38" spans="2:17" ht="99.95" customHeight="1" x14ac:dyDescent="0.25">
      <c r="B38" s="16">
        <v>2021</v>
      </c>
      <c r="C38" s="33">
        <v>35</v>
      </c>
      <c r="D38" s="16" t="s">
        <v>94</v>
      </c>
      <c r="E38" s="14" t="s">
        <v>40</v>
      </c>
      <c r="F38" s="6">
        <v>1022344483</v>
      </c>
      <c r="G38" s="15" t="s">
        <v>313</v>
      </c>
      <c r="H38" s="6" t="s">
        <v>17</v>
      </c>
      <c r="I38" s="6" t="s">
        <v>15</v>
      </c>
      <c r="J38" s="34" t="s">
        <v>1672</v>
      </c>
      <c r="K38" s="6">
        <v>2417900</v>
      </c>
      <c r="L38" s="6" t="s">
        <v>517</v>
      </c>
      <c r="M38" s="17" t="s">
        <v>537</v>
      </c>
      <c r="N38" s="12">
        <v>44235</v>
      </c>
      <c r="O38" s="6">
        <v>240</v>
      </c>
      <c r="P38" s="29">
        <v>53976000</v>
      </c>
      <c r="Q38" s="6" t="s">
        <v>1686</v>
      </c>
    </row>
    <row r="39" spans="2:17" ht="99.95" customHeight="1" x14ac:dyDescent="0.25">
      <c r="B39" s="16">
        <v>2021</v>
      </c>
      <c r="C39" s="33">
        <v>36</v>
      </c>
      <c r="D39" s="16" t="s">
        <v>95</v>
      </c>
      <c r="E39" s="14" t="s">
        <v>40</v>
      </c>
      <c r="F39" s="6">
        <v>1022967316</v>
      </c>
      <c r="G39" s="15" t="s">
        <v>314</v>
      </c>
      <c r="H39" s="6" t="s">
        <v>18</v>
      </c>
      <c r="I39" s="6" t="s">
        <v>15</v>
      </c>
      <c r="J39" s="25" t="s">
        <v>1434</v>
      </c>
      <c r="K39" s="6">
        <v>2417900</v>
      </c>
      <c r="L39" s="6" t="s">
        <v>517</v>
      </c>
      <c r="M39" s="17" t="s">
        <v>538</v>
      </c>
      <c r="N39" s="12">
        <v>44231</v>
      </c>
      <c r="O39" s="6">
        <v>326</v>
      </c>
      <c r="P39" s="29">
        <v>31513333</v>
      </c>
      <c r="Q39" s="6" t="s">
        <v>1684</v>
      </c>
    </row>
    <row r="40" spans="2:17" ht="99.95" customHeight="1" x14ac:dyDescent="0.25">
      <c r="B40" s="16">
        <v>2021</v>
      </c>
      <c r="C40" s="33">
        <v>37</v>
      </c>
      <c r="D40" s="16" t="s">
        <v>96</v>
      </c>
      <c r="E40" s="14" t="s">
        <v>40</v>
      </c>
      <c r="F40" s="6">
        <v>52515856</v>
      </c>
      <c r="G40" s="15" t="s">
        <v>315</v>
      </c>
      <c r="H40" s="6" t="s">
        <v>17</v>
      </c>
      <c r="I40" s="6" t="s">
        <v>15</v>
      </c>
      <c r="J40" s="25" t="s">
        <v>742</v>
      </c>
      <c r="K40" s="6">
        <v>2417900</v>
      </c>
      <c r="L40" s="6" t="s">
        <v>517</v>
      </c>
      <c r="M40" s="17" t="s">
        <v>539</v>
      </c>
      <c r="N40" s="12">
        <v>44230</v>
      </c>
      <c r="O40" s="6">
        <v>255</v>
      </c>
      <c r="P40" s="29">
        <v>46750000</v>
      </c>
      <c r="Q40" s="6" t="s">
        <v>1683</v>
      </c>
    </row>
    <row r="41" spans="2:17" ht="99.95" customHeight="1" x14ac:dyDescent="0.25">
      <c r="B41" s="16">
        <v>2021</v>
      </c>
      <c r="C41" s="33">
        <v>38</v>
      </c>
      <c r="D41" s="16" t="s">
        <v>97</v>
      </c>
      <c r="E41" s="14" t="s">
        <v>40</v>
      </c>
      <c r="F41" s="6">
        <v>1023927347</v>
      </c>
      <c r="G41" s="15" t="s">
        <v>316</v>
      </c>
      <c r="H41" s="6" t="s">
        <v>18</v>
      </c>
      <c r="I41" s="6" t="s">
        <v>15</v>
      </c>
      <c r="J41" s="25" t="s">
        <v>743</v>
      </c>
      <c r="K41" s="6">
        <v>2417900</v>
      </c>
      <c r="L41" s="6" t="s">
        <v>517</v>
      </c>
      <c r="M41" s="17" t="s">
        <v>540</v>
      </c>
      <c r="N41" s="12">
        <v>44231</v>
      </c>
      <c r="O41" s="6">
        <v>326</v>
      </c>
      <c r="P41" s="29">
        <v>36094720</v>
      </c>
      <c r="Q41" s="6" t="s">
        <v>1684</v>
      </c>
    </row>
    <row r="42" spans="2:17" ht="99.95" customHeight="1" x14ac:dyDescent="0.25">
      <c r="B42" s="16">
        <v>2021</v>
      </c>
      <c r="C42" s="33">
        <v>39</v>
      </c>
      <c r="D42" s="16" t="s">
        <v>98</v>
      </c>
      <c r="E42" s="14" t="s">
        <v>40</v>
      </c>
      <c r="F42" s="6">
        <v>1070308083</v>
      </c>
      <c r="G42" s="15" t="s">
        <v>317</v>
      </c>
      <c r="H42" s="6" t="s">
        <v>17</v>
      </c>
      <c r="I42" s="6" t="s">
        <v>15</v>
      </c>
      <c r="J42" s="25" t="s">
        <v>744</v>
      </c>
      <c r="K42" s="6">
        <v>2417900</v>
      </c>
      <c r="L42" s="6" t="s">
        <v>517</v>
      </c>
      <c r="M42" s="17" t="s">
        <v>541</v>
      </c>
      <c r="N42" s="12">
        <v>44231</v>
      </c>
      <c r="O42" s="6">
        <v>327</v>
      </c>
      <c r="P42" s="29">
        <v>45118400</v>
      </c>
      <c r="Q42" s="6" t="s">
        <v>1674</v>
      </c>
    </row>
    <row r="43" spans="2:17" ht="99.95" customHeight="1" x14ac:dyDescent="0.25">
      <c r="B43" s="16">
        <v>2021</v>
      </c>
      <c r="C43" s="33">
        <v>40</v>
      </c>
      <c r="D43" s="16" t="s">
        <v>99</v>
      </c>
      <c r="E43" s="14" t="s">
        <v>40</v>
      </c>
      <c r="F43" s="6">
        <v>9432818</v>
      </c>
      <c r="G43" s="15" t="s">
        <v>318</v>
      </c>
      <c r="H43" s="6" t="s">
        <v>17</v>
      </c>
      <c r="I43" s="6" t="s">
        <v>15</v>
      </c>
      <c r="J43" s="25" t="s">
        <v>745</v>
      </c>
      <c r="K43" s="6">
        <v>2417900</v>
      </c>
      <c r="L43" s="6" t="s">
        <v>517</v>
      </c>
      <c r="M43" s="17" t="s">
        <v>542</v>
      </c>
      <c r="N43" s="12">
        <v>44231</v>
      </c>
      <c r="O43" s="6">
        <v>300</v>
      </c>
      <c r="P43" s="29">
        <v>47000000</v>
      </c>
      <c r="Q43" s="6" t="s">
        <v>1677</v>
      </c>
    </row>
    <row r="44" spans="2:17" ht="99.95" customHeight="1" x14ac:dyDescent="0.25">
      <c r="B44" s="16">
        <v>2021</v>
      </c>
      <c r="C44" s="33">
        <v>41</v>
      </c>
      <c r="D44" s="16" t="s">
        <v>100</v>
      </c>
      <c r="E44" s="14" t="s">
        <v>40</v>
      </c>
      <c r="F44" s="6">
        <v>80152189</v>
      </c>
      <c r="G44" s="15" t="s">
        <v>319</v>
      </c>
      <c r="H44" s="6" t="s">
        <v>18</v>
      </c>
      <c r="I44" s="6" t="s">
        <v>15</v>
      </c>
      <c r="J44" s="34" t="s">
        <v>1672</v>
      </c>
      <c r="K44" s="6">
        <v>2417900</v>
      </c>
      <c r="L44" s="6" t="s">
        <v>517</v>
      </c>
      <c r="M44" s="17" t="s">
        <v>543</v>
      </c>
      <c r="N44" s="12">
        <v>44231</v>
      </c>
      <c r="O44" s="6">
        <v>240</v>
      </c>
      <c r="P44" s="29">
        <v>24000000</v>
      </c>
      <c r="Q44" s="6" t="s">
        <v>1686</v>
      </c>
    </row>
    <row r="45" spans="2:17" ht="99.95" customHeight="1" x14ac:dyDescent="0.25">
      <c r="B45" s="16">
        <v>2021</v>
      </c>
      <c r="C45" s="33">
        <v>42</v>
      </c>
      <c r="D45" s="16" t="s">
        <v>101</v>
      </c>
      <c r="E45" s="14" t="s">
        <v>40</v>
      </c>
      <c r="F45" s="6">
        <v>19305593</v>
      </c>
      <c r="G45" s="15" t="s">
        <v>320</v>
      </c>
      <c r="H45" s="6" t="s">
        <v>18</v>
      </c>
      <c r="I45" s="6" t="s">
        <v>15</v>
      </c>
      <c r="J45" s="25" t="s">
        <v>746</v>
      </c>
      <c r="K45" s="6">
        <v>2417900</v>
      </c>
      <c r="L45" s="6" t="s">
        <v>517</v>
      </c>
      <c r="M45" s="17" t="s">
        <v>544</v>
      </c>
      <c r="N45" s="12">
        <v>44232</v>
      </c>
      <c r="O45" s="6">
        <v>325</v>
      </c>
      <c r="P45" s="29">
        <v>32600000</v>
      </c>
      <c r="Q45" s="6" t="s">
        <v>1684</v>
      </c>
    </row>
    <row r="46" spans="2:17" ht="99.95" customHeight="1" x14ac:dyDescent="0.25">
      <c r="B46" s="16">
        <v>2021</v>
      </c>
      <c r="C46" s="33">
        <v>43</v>
      </c>
      <c r="D46" s="16" t="s">
        <v>102</v>
      </c>
      <c r="E46" s="14" t="s">
        <v>40</v>
      </c>
      <c r="F46" s="6">
        <v>31324230</v>
      </c>
      <c r="G46" s="15" t="s">
        <v>321</v>
      </c>
      <c r="H46" s="6" t="s">
        <v>17</v>
      </c>
      <c r="I46" s="6" t="s">
        <v>15</v>
      </c>
      <c r="J46" s="25" t="s">
        <v>747</v>
      </c>
      <c r="K46" s="6">
        <v>2417900</v>
      </c>
      <c r="L46" s="6" t="s">
        <v>517</v>
      </c>
      <c r="M46" s="17" t="s">
        <v>545</v>
      </c>
      <c r="N46" s="12">
        <v>44232</v>
      </c>
      <c r="O46" s="6">
        <v>323</v>
      </c>
      <c r="P46" s="29">
        <v>48988333</v>
      </c>
      <c r="Q46" s="6" t="s">
        <v>1687</v>
      </c>
    </row>
    <row r="47" spans="2:17" ht="99.95" customHeight="1" x14ac:dyDescent="0.25">
      <c r="B47" s="16">
        <v>2021</v>
      </c>
      <c r="C47" s="33">
        <v>44</v>
      </c>
      <c r="D47" s="16" t="s">
        <v>103</v>
      </c>
      <c r="E47" s="14" t="s">
        <v>40</v>
      </c>
      <c r="F47" s="6">
        <v>1032445380</v>
      </c>
      <c r="G47" s="15" t="s">
        <v>322</v>
      </c>
      <c r="H47" s="6" t="s">
        <v>17</v>
      </c>
      <c r="I47" s="6" t="s">
        <v>15</v>
      </c>
      <c r="J47" s="25" t="s">
        <v>748</v>
      </c>
      <c r="K47" s="6">
        <v>2417900</v>
      </c>
      <c r="L47" s="6" t="s">
        <v>517</v>
      </c>
      <c r="M47" s="17" t="s">
        <v>546</v>
      </c>
      <c r="N47" s="12">
        <v>44232</v>
      </c>
      <c r="O47" s="6">
        <v>322</v>
      </c>
      <c r="P47" s="29">
        <v>48988333</v>
      </c>
      <c r="Q47" s="6" t="s">
        <v>1687</v>
      </c>
    </row>
    <row r="48" spans="2:17" ht="99.95" customHeight="1" x14ac:dyDescent="0.25">
      <c r="B48" s="16">
        <v>2021</v>
      </c>
      <c r="C48" s="33">
        <v>45</v>
      </c>
      <c r="D48" s="16" t="s">
        <v>104</v>
      </c>
      <c r="E48" s="14" t="s">
        <v>40</v>
      </c>
      <c r="F48" s="6">
        <v>52368795</v>
      </c>
      <c r="G48" s="15" t="s">
        <v>323</v>
      </c>
      <c r="H48" s="6" t="s">
        <v>17</v>
      </c>
      <c r="I48" s="6" t="s">
        <v>15</v>
      </c>
      <c r="J48" s="25" t="s">
        <v>749</v>
      </c>
      <c r="K48" s="6">
        <v>2417900</v>
      </c>
      <c r="L48" s="6" t="s">
        <v>517</v>
      </c>
      <c r="M48" s="17" t="s">
        <v>547</v>
      </c>
      <c r="N48" s="12">
        <v>44236</v>
      </c>
      <c r="O48" s="6">
        <v>180</v>
      </c>
      <c r="P48" s="29">
        <v>33000000</v>
      </c>
      <c r="Q48" s="6" t="s">
        <v>1685</v>
      </c>
    </row>
    <row r="49" spans="2:17" ht="99.95" customHeight="1" x14ac:dyDescent="0.25">
      <c r="B49" s="16">
        <v>2021</v>
      </c>
      <c r="C49" s="33">
        <v>46</v>
      </c>
      <c r="D49" s="16" t="s">
        <v>105</v>
      </c>
      <c r="E49" s="14" t="s">
        <v>40</v>
      </c>
      <c r="F49" s="6">
        <v>1013665485</v>
      </c>
      <c r="G49" s="15" t="s">
        <v>324</v>
      </c>
      <c r="H49" s="6" t="s">
        <v>17</v>
      </c>
      <c r="I49" s="6" t="s">
        <v>15</v>
      </c>
      <c r="J49" s="34" t="s">
        <v>1672</v>
      </c>
      <c r="K49" s="6">
        <v>2417900</v>
      </c>
      <c r="L49" s="6" t="s">
        <v>517</v>
      </c>
      <c r="M49" s="17" t="s">
        <v>548</v>
      </c>
      <c r="N49" s="12">
        <v>44232</v>
      </c>
      <c r="O49" s="6">
        <v>323</v>
      </c>
      <c r="P49" s="29">
        <v>44703200</v>
      </c>
      <c r="Q49" s="6" t="s">
        <v>1686</v>
      </c>
    </row>
    <row r="50" spans="2:17" ht="99.95" customHeight="1" x14ac:dyDescent="0.25">
      <c r="B50" s="16">
        <v>2021</v>
      </c>
      <c r="C50" s="33">
        <v>47</v>
      </c>
      <c r="D50" s="16" t="s">
        <v>106</v>
      </c>
      <c r="E50" s="14" t="s">
        <v>40</v>
      </c>
      <c r="F50" s="6">
        <v>52853810</v>
      </c>
      <c r="G50" s="15" t="s">
        <v>325</v>
      </c>
      <c r="H50" s="6" t="s">
        <v>17</v>
      </c>
      <c r="I50" s="6" t="s">
        <v>15</v>
      </c>
      <c r="J50" s="25" t="s">
        <v>750</v>
      </c>
      <c r="K50" s="6">
        <v>2417900</v>
      </c>
      <c r="L50" s="6" t="s">
        <v>517</v>
      </c>
      <c r="M50" s="17" t="s">
        <v>549</v>
      </c>
      <c r="N50" s="12">
        <v>44242</v>
      </c>
      <c r="O50" s="6">
        <v>120</v>
      </c>
      <c r="P50" s="29">
        <v>23200000</v>
      </c>
      <c r="Q50" s="6" t="s">
        <v>1688</v>
      </c>
    </row>
    <row r="51" spans="2:17" ht="99.95" customHeight="1" x14ac:dyDescent="0.25">
      <c r="B51" s="16">
        <v>2021</v>
      </c>
      <c r="C51" s="33">
        <v>48</v>
      </c>
      <c r="D51" s="16" t="s">
        <v>107</v>
      </c>
      <c r="E51" s="14" t="s">
        <v>40</v>
      </c>
      <c r="F51" s="6">
        <v>1024485975</v>
      </c>
      <c r="G51" s="15" t="s">
        <v>326</v>
      </c>
      <c r="H51" s="6" t="s">
        <v>17</v>
      </c>
      <c r="I51" s="6" t="s">
        <v>15</v>
      </c>
      <c r="J51" s="25" t="s">
        <v>751</v>
      </c>
      <c r="K51" s="6">
        <v>2417900</v>
      </c>
      <c r="L51" s="6" t="s">
        <v>517</v>
      </c>
      <c r="M51" s="17" t="s">
        <v>550</v>
      </c>
      <c r="N51" s="12">
        <v>44232</v>
      </c>
      <c r="O51" s="6">
        <v>323</v>
      </c>
      <c r="P51" s="29">
        <v>69983333</v>
      </c>
      <c r="Q51" s="6" t="s">
        <v>1680</v>
      </c>
    </row>
    <row r="52" spans="2:17" ht="99.95" customHeight="1" x14ac:dyDescent="0.25">
      <c r="B52" s="16">
        <v>2021</v>
      </c>
      <c r="C52" s="33">
        <v>49</v>
      </c>
      <c r="D52" s="16" t="s">
        <v>108</v>
      </c>
      <c r="E52" s="14" t="s">
        <v>40</v>
      </c>
      <c r="F52" s="6">
        <v>41662176</v>
      </c>
      <c r="G52" s="15" t="s">
        <v>327</v>
      </c>
      <c r="H52" s="6" t="s">
        <v>18</v>
      </c>
      <c r="I52" s="6" t="s">
        <v>15</v>
      </c>
      <c r="J52" s="25" t="s">
        <v>752</v>
      </c>
      <c r="K52" s="6">
        <v>2417900</v>
      </c>
      <c r="L52" s="6" t="s">
        <v>517</v>
      </c>
      <c r="M52" s="17" t="s">
        <v>551</v>
      </c>
      <c r="N52" s="12">
        <v>44235</v>
      </c>
      <c r="O52" s="6">
        <v>323</v>
      </c>
      <c r="P52" s="29">
        <v>30146667</v>
      </c>
      <c r="Q52" s="6" t="s">
        <v>1680</v>
      </c>
    </row>
    <row r="53" spans="2:17" ht="99.95" customHeight="1" x14ac:dyDescent="0.25">
      <c r="B53" s="16">
        <v>2021</v>
      </c>
      <c r="C53" s="33">
        <v>50</v>
      </c>
      <c r="D53" s="16" t="s">
        <v>109</v>
      </c>
      <c r="E53" s="14" t="s">
        <v>40</v>
      </c>
      <c r="F53" s="6">
        <v>1014263916</v>
      </c>
      <c r="G53" s="15" t="s">
        <v>328</v>
      </c>
      <c r="H53" s="6" t="s">
        <v>18</v>
      </c>
      <c r="I53" s="6" t="s">
        <v>15</v>
      </c>
      <c r="J53" s="25" t="s">
        <v>753</v>
      </c>
      <c r="K53" s="6">
        <v>2417900</v>
      </c>
      <c r="L53" s="6" t="s">
        <v>517</v>
      </c>
      <c r="M53" s="17" t="s">
        <v>552</v>
      </c>
      <c r="N53" s="12">
        <v>44235</v>
      </c>
      <c r="O53" s="6">
        <v>300</v>
      </c>
      <c r="P53" s="29">
        <v>28000000</v>
      </c>
      <c r="Q53" s="6" t="s">
        <v>1685</v>
      </c>
    </row>
    <row r="54" spans="2:17" ht="99.95" customHeight="1" x14ac:dyDescent="0.25">
      <c r="B54" s="16">
        <v>2021</v>
      </c>
      <c r="C54" s="33">
        <v>51</v>
      </c>
      <c r="D54" s="16" t="s">
        <v>110</v>
      </c>
      <c r="E54" s="14" t="s">
        <v>40</v>
      </c>
      <c r="F54" s="6">
        <v>1010179953</v>
      </c>
      <c r="G54" s="15" t="s">
        <v>329</v>
      </c>
      <c r="H54" s="6" t="s">
        <v>17</v>
      </c>
      <c r="I54" s="6" t="s">
        <v>15</v>
      </c>
      <c r="J54" s="25" t="s">
        <v>754</v>
      </c>
      <c r="K54" s="6">
        <v>2417900</v>
      </c>
      <c r="L54" s="6" t="s">
        <v>517</v>
      </c>
      <c r="M54" s="17" t="s">
        <v>553</v>
      </c>
      <c r="N54" s="12">
        <v>44235</v>
      </c>
      <c r="O54" s="6">
        <v>300</v>
      </c>
      <c r="P54" s="29">
        <v>38000000</v>
      </c>
      <c r="Q54" s="6" t="s">
        <v>1685</v>
      </c>
    </row>
    <row r="55" spans="2:17" ht="99.95" customHeight="1" x14ac:dyDescent="0.25">
      <c r="B55" s="16">
        <v>2021</v>
      </c>
      <c r="C55" s="33">
        <v>52</v>
      </c>
      <c r="D55" s="16" t="s">
        <v>111</v>
      </c>
      <c r="E55" s="14" t="s">
        <v>40</v>
      </c>
      <c r="F55" s="6">
        <v>1036619898</v>
      </c>
      <c r="G55" s="15" t="s">
        <v>330</v>
      </c>
      <c r="H55" s="6" t="s">
        <v>17</v>
      </c>
      <c r="I55" s="6" t="s">
        <v>15</v>
      </c>
      <c r="J55" s="25" t="s">
        <v>755</v>
      </c>
      <c r="K55" s="6">
        <v>2417900</v>
      </c>
      <c r="L55" s="6" t="s">
        <v>517</v>
      </c>
      <c r="M55" s="17" t="s">
        <v>554</v>
      </c>
      <c r="N55" s="12">
        <v>44235</v>
      </c>
      <c r="O55" s="6">
        <v>323</v>
      </c>
      <c r="P55" s="29">
        <v>91516667</v>
      </c>
      <c r="Q55" s="6" t="s">
        <v>1685</v>
      </c>
    </row>
    <row r="56" spans="2:17" ht="99.95" customHeight="1" x14ac:dyDescent="0.25">
      <c r="B56" s="16">
        <v>2021</v>
      </c>
      <c r="C56" s="33">
        <v>53</v>
      </c>
      <c r="D56" s="16" t="s">
        <v>112</v>
      </c>
      <c r="E56" s="14" t="s">
        <v>40</v>
      </c>
      <c r="F56" s="6">
        <v>1024507991</v>
      </c>
      <c r="G56" s="15" t="s">
        <v>331</v>
      </c>
      <c r="H56" s="6" t="s">
        <v>17</v>
      </c>
      <c r="I56" s="6" t="s">
        <v>15</v>
      </c>
      <c r="J56" s="34" t="s">
        <v>1672</v>
      </c>
      <c r="K56" s="6">
        <v>2417900</v>
      </c>
      <c r="L56" s="6" t="s">
        <v>517</v>
      </c>
      <c r="M56" s="17" t="s">
        <v>555</v>
      </c>
      <c r="N56" s="12">
        <v>44237</v>
      </c>
      <c r="O56" s="6">
        <v>315</v>
      </c>
      <c r="P56" s="29">
        <v>63000000</v>
      </c>
      <c r="Q56" s="6" t="s">
        <v>1686</v>
      </c>
    </row>
    <row r="57" spans="2:17" ht="99.95" customHeight="1" x14ac:dyDescent="0.25">
      <c r="B57" s="16">
        <v>2021</v>
      </c>
      <c r="C57" s="33">
        <v>54</v>
      </c>
      <c r="D57" s="16" t="s">
        <v>113</v>
      </c>
      <c r="E57" s="14" t="s">
        <v>40</v>
      </c>
      <c r="F57" s="6">
        <v>1015411217</v>
      </c>
      <c r="G57" s="15" t="s">
        <v>332</v>
      </c>
      <c r="H57" s="6" t="s">
        <v>17</v>
      </c>
      <c r="I57" s="6" t="s">
        <v>15</v>
      </c>
      <c r="J57" s="25" t="s">
        <v>756</v>
      </c>
      <c r="K57" s="6">
        <v>2417900</v>
      </c>
      <c r="L57" s="6" t="s">
        <v>517</v>
      </c>
      <c r="M57" s="17" t="s">
        <v>556</v>
      </c>
      <c r="N57" s="12">
        <v>44232</v>
      </c>
      <c r="O57" s="6">
        <v>90</v>
      </c>
      <c r="P57" s="29">
        <v>13800000</v>
      </c>
      <c r="Q57" s="6" t="s">
        <v>1685</v>
      </c>
    </row>
    <row r="58" spans="2:17" ht="99.95" customHeight="1" x14ac:dyDescent="0.25">
      <c r="B58" s="16">
        <v>2021</v>
      </c>
      <c r="C58" s="33">
        <v>55</v>
      </c>
      <c r="D58" s="16" t="s">
        <v>114</v>
      </c>
      <c r="E58" s="14" t="s">
        <v>40</v>
      </c>
      <c r="F58" s="6">
        <v>1071548501</v>
      </c>
      <c r="G58" s="15" t="s">
        <v>333</v>
      </c>
      <c r="H58" s="6" t="s">
        <v>17</v>
      </c>
      <c r="I58" s="6" t="s">
        <v>15</v>
      </c>
      <c r="J58" s="25" t="s">
        <v>757</v>
      </c>
      <c r="K58" s="6">
        <v>2417900</v>
      </c>
      <c r="L58" s="6" t="s">
        <v>517</v>
      </c>
      <c r="M58" s="17" t="s">
        <v>524</v>
      </c>
      <c r="N58" s="12">
        <v>44235</v>
      </c>
      <c r="O58" s="6">
        <v>240</v>
      </c>
      <c r="P58" s="29">
        <v>40000000</v>
      </c>
      <c r="Q58" s="6" t="s">
        <v>1683</v>
      </c>
    </row>
    <row r="59" spans="2:17" ht="99.95" customHeight="1" x14ac:dyDescent="0.25">
      <c r="B59" s="16">
        <v>2021</v>
      </c>
      <c r="C59" s="33">
        <v>56</v>
      </c>
      <c r="D59" s="16" t="s">
        <v>115</v>
      </c>
      <c r="E59" s="14" t="s">
        <v>40</v>
      </c>
      <c r="F59" s="6">
        <v>1019131436</v>
      </c>
      <c r="G59" s="15" t="s">
        <v>334</v>
      </c>
      <c r="H59" s="6" t="s">
        <v>17</v>
      </c>
      <c r="I59" s="6" t="s">
        <v>15</v>
      </c>
      <c r="J59" s="25" t="s">
        <v>758</v>
      </c>
      <c r="K59" s="6">
        <v>2417900</v>
      </c>
      <c r="L59" s="6" t="s">
        <v>517</v>
      </c>
      <c r="M59" s="17" t="s">
        <v>557</v>
      </c>
      <c r="N59" s="12">
        <v>44237</v>
      </c>
      <c r="O59" s="6">
        <v>300</v>
      </c>
      <c r="P59" s="29">
        <v>38000000</v>
      </c>
      <c r="Q59" s="6" t="s">
        <v>1685</v>
      </c>
    </row>
    <row r="60" spans="2:17" ht="99.95" customHeight="1" x14ac:dyDescent="0.25">
      <c r="B60" s="16">
        <v>2021</v>
      </c>
      <c r="C60" s="33">
        <v>57</v>
      </c>
      <c r="D60" s="16" t="s">
        <v>116</v>
      </c>
      <c r="E60" s="14" t="s">
        <v>40</v>
      </c>
      <c r="F60" s="6">
        <v>1032402719</v>
      </c>
      <c r="G60" s="15" t="s">
        <v>335</v>
      </c>
      <c r="H60" s="6" t="s">
        <v>17</v>
      </c>
      <c r="I60" s="6" t="s">
        <v>15</v>
      </c>
      <c r="J60" s="25" t="s">
        <v>759</v>
      </c>
      <c r="K60" s="6">
        <v>2417900</v>
      </c>
      <c r="L60" s="6" t="s">
        <v>517</v>
      </c>
      <c r="M60" s="17" t="s">
        <v>558</v>
      </c>
      <c r="N60" s="12">
        <v>44236</v>
      </c>
      <c r="O60" s="6">
        <v>321</v>
      </c>
      <c r="P60" s="29">
        <v>48685000</v>
      </c>
      <c r="Q60" s="6" t="s">
        <v>1687</v>
      </c>
    </row>
    <row r="61" spans="2:17" ht="99.95" customHeight="1" x14ac:dyDescent="0.25">
      <c r="B61" s="16">
        <v>2021</v>
      </c>
      <c r="C61" s="33">
        <v>58</v>
      </c>
      <c r="D61" s="16" t="s">
        <v>117</v>
      </c>
      <c r="E61" s="14" t="s">
        <v>40</v>
      </c>
      <c r="F61" s="6">
        <v>1023880783</v>
      </c>
      <c r="G61" s="15" t="s">
        <v>336</v>
      </c>
      <c r="H61" s="6" t="s">
        <v>18</v>
      </c>
      <c r="I61" s="6" t="s">
        <v>15</v>
      </c>
      <c r="J61" s="25" t="s">
        <v>1435</v>
      </c>
      <c r="K61" s="6">
        <v>2417900</v>
      </c>
      <c r="L61" s="6" t="s">
        <v>517</v>
      </c>
      <c r="M61" s="17" t="s">
        <v>559</v>
      </c>
      <c r="N61" s="12">
        <v>44242</v>
      </c>
      <c r="O61" s="6">
        <v>120</v>
      </c>
      <c r="P61" s="29">
        <v>9200000</v>
      </c>
      <c r="Q61" s="6" t="s">
        <v>1688</v>
      </c>
    </row>
    <row r="62" spans="2:17" ht="99.95" customHeight="1" x14ac:dyDescent="0.25">
      <c r="B62" s="16">
        <v>2021</v>
      </c>
      <c r="C62" s="33">
        <v>59</v>
      </c>
      <c r="D62" s="16" t="s">
        <v>118</v>
      </c>
      <c r="E62" s="14" t="s">
        <v>40</v>
      </c>
      <c r="F62" s="6">
        <v>80122492</v>
      </c>
      <c r="G62" s="15" t="s">
        <v>337</v>
      </c>
      <c r="H62" s="6" t="s">
        <v>17</v>
      </c>
      <c r="I62" s="6" t="s">
        <v>15</v>
      </c>
      <c r="J62" s="25" t="s">
        <v>760</v>
      </c>
      <c r="K62" s="6">
        <v>2417900</v>
      </c>
      <c r="L62" s="6" t="s">
        <v>517</v>
      </c>
      <c r="M62" s="17" t="s">
        <v>560</v>
      </c>
      <c r="N62" s="12">
        <v>44237</v>
      </c>
      <c r="O62" s="6">
        <v>311</v>
      </c>
      <c r="P62" s="29">
        <v>48533333</v>
      </c>
      <c r="Q62" s="6" t="s">
        <v>1687</v>
      </c>
    </row>
    <row r="63" spans="2:17" ht="99.95" customHeight="1" x14ac:dyDescent="0.25">
      <c r="B63" s="16">
        <v>2021</v>
      </c>
      <c r="C63" s="33">
        <v>60</v>
      </c>
      <c r="D63" s="16" t="s">
        <v>119</v>
      </c>
      <c r="E63" s="14" t="s">
        <v>40</v>
      </c>
      <c r="F63" s="6">
        <v>52287212</v>
      </c>
      <c r="G63" s="15" t="s">
        <v>338</v>
      </c>
      <c r="H63" s="6" t="s">
        <v>17</v>
      </c>
      <c r="I63" s="6" t="s">
        <v>15</v>
      </c>
      <c r="J63" s="25" t="s">
        <v>761</v>
      </c>
      <c r="K63" s="6">
        <v>2417900</v>
      </c>
      <c r="L63" s="6" t="s">
        <v>517</v>
      </c>
      <c r="M63" s="17" t="s">
        <v>561</v>
      </c>
      <c r="N63" s="12">
        <v>44238</v>
      </c>
      <c r="O63" s="6">
        <v>210</v>
      </c>
      <c r="P63" s="29">
        <v>31850000</v>
      </c>
      <c r="Q63" s="6" t="s">
        <v>1687</v>
      </c>
    </row>
    <row r="64" spans="2:17" ht="99.95" customHeight="1" x14ac:dyDescent="0.25">
      <c r="B64" s="16">
        <v>2021</v>
      </c>
      <c r="C64" s="33">
        <v>61</v>
      </c>
      <c r="D64" s="16" t="s">
        <v>120</v>
      </c>
      <c r="E64" s="14" t="s">
        <v>40</v>
      </c>
      <c r="F64" s="6">
        <v>52851400</v>
      </c>
      <c r="G64" s="15" t="s">
        <v>339</v>
      </c>
      <c r="H64" s="6" t="s">
        <v>17</v>
      </c>
      <c r="I64" s="6" t="s">
        <v>15</v>
      </c>
      <c r="J64" s="34" t="s">
        <v>1672</v>
      </c>
      <c r="K64" s="6">
        <v>2417900</v>
      </c>
      <c r="L64" s="6" t="s">
        <v>517</v>
      </c>
      <c r="M64" s="17" t="s">
        <v>562</v>
      </c>
      <c r="N64" s="12">
        <v>44237</v>
      </c>
      <c r="O64" s="6">
        <v>240</v>
      </c>
      <c r="P64" s="29">
        <v>48000000</v>
      </c>
      <c r="Q64" s="6" t="s">
        <v>1686</v>
      </c>
    </row>
    <row r="65" spans="2:17" ht="99.95" customHeight="1" x14ac:dyDescent="0.25">
      <c r="B65" s="16">
        <v>2021</v>
      </c>
      <c r="C65" s="33">
        <v>62</v>
      </c>
      <c r="D65" s="16" t="s">
        <v>121</v>
      </c>
      <c r="E65" s="14" t="s">
        <v>40</v>
      </c>
      <c r="F65" s="6">
        <v>11186175</v>
      </c>
      <c r="G65" s="15" t="s">
        <v>340</v>
      </c>
      <c r="H65" s="6" t="s">
        <v>17</v>
      </c>
      <c r="I65" s="6" t="s">
        <v>15</v>
      </c>
      <c r="J65" s="25" t="s">
        <v>762</v>
      </c>
      <c r="K65" s="6">
        <v>2417900</v>
      </c>
      <c r="L65" s="6" t="s">
        <v>517</v>
      </c>
      <c r="M65" s="17" t="s">
        <v>563</v>
      </c>
      <c r="N65" s="12">
        <v>44236</v>
      </c>
      <c r="O65" s="6">
        <v>240</v>
      </c>
      <c r="P65" s="29">
        <v>33600000</v>
      </c>
      <c r="Q65" s="6" t="s">
        <v>1683</v>
      </c>
    </row>
    <row r="66" spans="2:17" ht="99.95" customHeight="1" x14ac:dyDescent="0.25">
      <c r="B66" s="16">
        <v>2021</v>
      </c>
      <c r="C66" s="33">
        <v>63</v>
      </c>
      <c r="D66" s="16" t="s">
        <v>122</v>
      </c>
      <c r="E66" s="14" t="s">
        <v>40</v>
      </c>
      <c r="F66" s="6">
        <v>1088338833</v>
      </c>
      <c r="G66" s="15" t="s">
        <v>341</v>
      </c>
      <c r="H66" s="6" t="s">
        <v>17</v>
      </c>
      <c r="I66" s="6" t="s">
        <v>15</v>
      </c>
      <c r="J66" s="34" t="s">
        <v>1672</v>
      </c>
      <c r="K66" s="6">
        <v>2417900</v>
      </c>
      <c r="L66" s="6" t="s">
        <v>517</v>
      </c>
      <c r="M66" s="17" t="s">
        <v>564</v>
      </c>
      <c r="N66" s="12">
        <v>44237</v>
      </c>
      <c r="O66" s="6">
        <v>240</v>
      </c>
      <c r="P66" s="29">
        <v>30400000</v>
      </c>
      <c r="Q66" s="6" t="s">
        <v>1686</v>
      </c>
    </row>
    <row r="67" spans="2:17" ht="99.95" customHeight="1" x14ac:dyDescent="0.25">
      <c r="B67" s="16">
        <v>2021</v>
      </c>
      <c r="C67" s="33">
        <v>64</v>
      </c>
      <c r="D67" s="16" t="s">
        <v>123</v>
      </c>
      <c r="E67" s="14" t="s">
        <v>40</v>
      </c>
      <c r="F67" s="6">
        <v>1030629959</v>
      </c>
      <c r="G67" s="15" t="s">
        <v>342</v>
      </c>
      <c r="H67" s="6" t="s">
        <v>17</v>
      </c>
      <c r="I67" s="6" t="s">
        <v>15</v>
      </c>
      <c r="J67" s="25" t="s">
        <v>763</v>
      </c>
      <c r="K67" s="6">
        <v>2417900</v>
      </c>
      <c r="L67" s="6" t="s">
        <v>517</v>
      </c>
      <c r="M67" s="17" t="s">
        <v>565</v>
      </c>
      <c r="N67" s="12">
        <v>44236</v>
      </c>
      <c r="O67" s="6">
        <v>320</v>
      </c>
      <c r="P67" s="29">
        <v>42666667</v>
      </c>
      <c r="Q67" s="6" t="s">
        <v>1681</v>
      </c>
    </row>
    <row r="68" spans="2:17" ht="99.95" customHeight="1" x14ac:dyDescent="0.25">
      <c r="B68" s="16">
        <v>2021</v>
      </c>
      <c r="C68" s="33">
        <v>65</v>
      </c>
      <c r="D68" s="16" t="s">
        <v>124</v>
      </c>
      <c r="E68" s="14" t="s">
        <v>40</v>
      </c>
      <c r="F68" s="6">
        <v>1015999076</v>
      </c>
      <c r="G68" s="15" t="s">
        <v>343</v>
      </c>
      <c r="H68" s="6" t="s">
        <v>18</v>
      </c>
      <c r="I68" s="6" t="s">
        <v>15</v>
      </c>
      <c r="J68" s="25" t="s">
        <v>764</v>
      </c>
      <c r="K68" s="6">
        <v>2417900</v>
      </c>
      <c r="L68" s="6" t="s">
        <v>517</v>
      </c>
      <c r="M68" s="17" t="s">
        <v>566</v>
      </c>
      <c r="N68" s="12">
        <v>44237</v>
      </c>
      <c r="O68" s="6">
        <v>90</v>
      </c>
      <c r="P68" s="29">
        <v>7500000</v>
      </c>
      <c r="Q68" s="6" t="s">
        <v>1688</v>
      </c>
    </row>
    <row r="69" spans="2:17" ht="99.95" customHeight="1" x14ac:dyDescent="0.25">
      <c r="B69" s="16">
        <v>2021</v>
      </c>
      <c r="C69" s="33">
        <v>66</v>
      </c>
      <c r="D69" s="16" t="s">
        <v>125</v>
      </c>
      <c r="E69" s="14" t="s">
        <v>40</v>
      </c>
      <c r="F69" s="6">
        <v>52881170</v>
      </c>
      <c r="G69" s="15" t="s">
        <v>344</v>
      </c>
      <c r="H69" s="6" t="s">
        <v>17</v>
      </c>
      <c r="I69" s="6" t="s">
        <v>15</v>
      </c>
      <c r="J69" s="25" t="s">
        <v>765</v>
      </c>
      <c r="K69" s="6">
        <v>2417900</v>
      </c>
      <c r="L69" s="6" t="s">
        <v>517</v>
      </c>
      <c r="M69" s="17" t="s">
        <v>567</v>
      </c>
      <c r="N69" s="12">
        <v>44237</v>
      </c>
      <c r="O69" s="6">
        <v>240</v>
      </c>
      <c r="P69" s="29">
        <v>53976000</v>
      </c>
      <c r="Q69" s="6" t="s">
        <v>1686</v>
      </c>
    </row>
    <row r="70" spans="2:17" ht="99.95" customHeight="1" x14ac:dyDescent="0.25">
      <c r="B70" s="16">
        <v>2021</v>
      </c>
      <c r="C70" s="33">
        <v>67</v>
      </c>
      <c r="D70" s="16" t="s">
        <v>126</v>
      </c>
      <c r="E70" s="14" t="s">
        <v>40</v>
      </c>
      <c r="F70" s="6">
        <v>1072191952</v>
      </c>
      <c r="G70" s="15" t="s">
        <v>345</v>
      </c>
      <c r="H70" s="6" t="s">
        <v>17</v>
      </c>
      <c r="I70" s="6" t="s">
        <v>15</v>
      </c>
      <c r="J70" s="25" t="s">
        <v>766</v>
      </c>
      <c r="K70" s="6">
        <v>2417900</v>
      </c>
      <c r="L70" s="6" t="s">
        <v>517</v>
      </c>
      <c r="M70" s="17" t="s">
        <v>568</v>
      </c>
      <c r="N70" s="12">
        <v>44238</v>
      </c>
      <c r="O70" s="6">
        <v>240</v>
      </c>
      <c r="P70" s="29">
        <v>30400000</v>
      </c>
      <c r="Q70" s="6" t="s">
        <v>1683</v>
      </c>
    </row>
    <row r="71" spans="2:17" ht="99.95" customHeight="1" x14ac:dyDescent="0.25">
      <c r="B71" s="16">
        <v>2021</v>
      </c>
      <c r="C71" s="33">
        <v>68</v>
      </c>
      <c r="D71" s="16" t="s">
        <v>127</v>
      </c>
      <c r="E71" s="14" t="s">
        <v>40</v>
      </c>
      <c r="F71" s="6">
        <v>1013583848</v>
      </c>
      <c r="G71" s="15" t="s">
        <v>346</v>
      </c>
      <c r="H71" s="6" t="s">
        <v>17</v>
      </c>
      <c r="I71" s="6" t="s">
        <v>15</v>
      </c>
      <c r="J71" s="25" t="s">
        <v>767</v>
      </c>
      <c r="K71" s="6">
        <v>2417900</v>
      </c>
      <c r="L71" s="6" t="s">
        <v>517</v>
      </c>
      <c r="M71" s="17" t="s">
        <v>569</v>
      </c>
      <c r="N71" s="12">
        <v>44237</v>
      </c>
      <c r="O71" s="6">
        <v>240</v>
      </c>
      <c r="P71" s="29">
        <v>28800000</v>
      </c>
      <c r="Q71" s="6" t="s">
        <v>1683</v>
      </c>
    </row>
    <row r="72" spans="2:17" ht="99.95" customHeight="1" x14ac:dyDescent="0.25">
      <c r="B72" s="16">
        <v>2021</v>
      </c>
      <c r="C72" s="33">
        <v>69</v>
      </c>
      <c r="D72" s="16" t="s">
        <v>128</v>
      </c>
      <c r="E72" s="14" t="s">
        <v>40</v>
      </c>
      <c r="F72" s="6">
        <v>79321293</v>
      </c>
      <c r="G72" s="15" t="s">
        <v>347</v>
      </c>
      <c r="H72" s="6" t="s">
        <v>17</v>
      </c>
      <c r="I72" s="6" t="s">
        <v>15</v>
      </c>
      <c r="J72" s="25" t="s">
        <v>768</v>
      </c>
      <c r="K72" s="6">
        <v>2417900</v>
      </c>
      <c r="L72" s="6" t="s">
        <v>517</v>
      </c>
      <c r="M72" s="17" t="s">
        <v>570</v>
      </c>
      <c r="N72" s="12">
        <v>44239</v>
      </c>
      <c r="O72" s="6">
        <v>210</v>
      </c>
      <c r="P72" s="29">
        <v>31850000</v>
      </c>
      <c r="Q72" s="6" t="s">
        <v>1687</v>
      </c>
    </row>
    <row r="73" spans="2:17" ht="99.95" customHeight="1" x14ac:dyDescent="0.25">
      <c r="B73" s="16">
        <v>2021</v>
      </c>
      <c r="C73" s="33">
        <v>70</v>
      </c>
      <c r="D73" s="16" t="s">
        <v>129</v>
      </c>
      <c r="E73" s="14" t="s">
        <v>40</v>
      </c>
      <c r="F73" s="6">
        <v>80367493</v>
      </c>
      <c r="G73" s="15" t="s">
        <v>348</v>
      </c>
      <c r="H73" s="6" t="s">
        <v>18</v>
      </c>
      <c r="I73" s="6" t="s">
        <v>15</v>
      </c>
      <c r="J73" s="34" t="s">
        <v>1672</v>
      </c>
      <c r="K73" s="6">
        <v>2417900</v>
      </c>
      <c r="L73" s="6" t="s">
        <v>517</v>
      </c>
      <c r="M73" s="17" t="s">
        <v>571</v>
      </c>
      <c r="N73" s="12">
        <v>44237</v>
      </c>
      <c r="O73" s="6">
        <v>210</v>
      </c>
      <c r="P73" s="29">
        <v>14532000</v>
      </c>
      <c r="Q73" s="6" t="s">
        <v>1689</v>
      </c>
    </row>
    <row r="74" spans="2:17" ht="99.95" customHeight="1" x14ac:dyDescent="0.25">
      <c r="B74" s="16">
        <v>2021</v>
      </c>
      <c r="C74" s="33">
        <v>71</v>
      </c>
      <c r="D74" s="16" t="s">
        <v>130</v>
      </c>
      <c r="E74" s="14" t="s">
        <v>40</v>
      </c>
      <c r="F74" s="6">
        <v>52746258</v>
      </c>
      <c r="G74" s="15" t="s">
        <v>349</v>
      </c>
      <c r="H74" s="6" t="s">
        <v>17</v>
      </c>
      <c r="I74" s="6" t="s">
        <v>15</v>
      </c>
      <c r="J74" s="25" t="s">
        <v>769</v>
      </c>
      <c r="K74" s="6">
        <v>2417900</v>
      </c>
      <c r="L74" s="6" t="s">
        <v>517</v>
      </c>
      <c r="M74" s="17" t="s">
        <v>572</v>
      </c>
      <c r="N74" s="12">
        <v>44242</v>
      </c>
      <c r="O74" s="6">
        <v>313</v>
      </c>
      <c r="P74" s="29">
        <v>45775800</v>
      </c>
      <c r="Q74" s="6" t="s">
        <v>1687</v>
      </c>
    </row>
    <row r="75" spans="2:17" ht="99.95" customHeight="1" x14ac:dyDescent="0.25">
      <c r="B75" s="16">
        <v>2021</v>
      </c>
      <c r="C75" s="33">
        <v>72</v>
      </c>
      <c r="D75" s="16" t="s">
        <v>131</v>
      </c>
      <c r="E75" s="14" t="s">
        <v>40</v>
      </c>
      <c r="F75" s="6">
        <v>1018450509</v>
      </c>
      <c r="G75" s="15" t="s">
        <v>350</v>
      </c>
      <c r="H75" s="6" t="s">
        <v>17</v>
      </c>
      <c r="I75" s="6" t="s">
        <v>15</v>
      </c>
      <c r="J75" s="34" t="s">
        <v>1672</v>
      </c>
      <c r="K75" s="6">
        <v>2417900</v>
      </c>
      <c r="L75" s="6" t="s">
        <v>517</v>
      </c>
      <c r="M75" s="17" t="s">
        <v>573</v>
      </c>
      <c r="N75" s="12">
        <v>44238</v>
      </c>
      <c r="O75" s="6">
        <v>210</v>
      </c>
      <c r="P75" s="29">
        <v>29064000</v>
      </c>
      <c r="Q75" s="6" t="s">
        <v>1687</v>
      </c>
    </row>
    <row r="76" spans="2:17" ht="99.95" customHeight="1" x14ac:dyDescent="0.25">
      <c r="B76" s="16">
        <v>2021</v>
      </c>
      <c r="C76" s="33">
        <v>73</v>
      </c>
      <c r="D76" s="16" t="s">
        <v>132</v>
      </c>
      <c r="E76" s="14" t="s">
        <v>40</v>
      </c>
      <c r="F76" s="6">
        <v>80060862</v>
      </c>
      <c r="G76" s="15" t="s">
        <v>351</v>
      </c>
      <c r="H76" s="6" t="s">
        <v>17</v>
      </c>
      <c r="I76" s="6" t="s">
        <v>15</v>
      </c>
      <c r="J76" s="25" t="s">
        <v>770</v>
      </c>
      <c r="K76" s="6">
        <v>2417900</v>
      </c>
      <c r="L76" s="6" t="s">
        <v>517</v>
      </c>
      <c r="M76" s="17" t="s">
        <v>574</v>
      </c>
      <c r="N76" s="12">
        <v>44238</v>
      </c>
      <c r="O76" s="6">
        <v>90</v>
      </c>
      <c r="P76" s="29">
        <v>19800000</v>
      </c>
      <c r="Q76" s="6" t="s">
        <v>1685</v>
      </c>
    </row>
    <row r="77" spans="2:17" ht="99.95" customHeight="1" x14ac:dyDescent="0.25">
      <c r="B77" s="16">
        <v>2021</v>
      </c>
      <c r="C77" s="33">
        <v>74</v>
      </c>
      <c r="D77" s="16" t="s">
        <v>133</v>
      </c>
      <c r="E77" s="14" t="s">
        <v>40</v>
      </c>
      <c r="F77" s="6">
        <v>1030674194</v>
      </c>
      <c r="G77" s="15" t="s">
        <v>352</v>
      </c>
      <c r="H77" s="6" t="s">
        <v>18</v>
      </c>
      <c r="I77" s="6" t="s">
        <v>15</v>
      </c>
      <c r="J77" s="34" t="s">
        <v>1672</v>
      </c>
      <c r="K77" s="6">
        <v>2417900</v>
      </c>
      <c r="L77" s="6" t="s">
        <v>517</v>
      </c>
      <c r="M77" s="17" t="s">
        <v>571</v>
      </c>
      <c r="N77" s="12">
        <v>44238</v>
      </c>
      <c r="O77" s="6">
        <v>210</v>
      </c>
      <c r="P77" s="29">
        <v>17500000</v>
      </c>
      <c r="Q77" s="6" t="s">
        <v>1689</v>
      </c>
    </row>
    <row r="78" spans="2:17" ht="99.95" customHeight="1" x14ac:dyDescent="0.25">
      <c r="B78" s="16">
        <v>2021</v>
      </c>
      <c r="C78" s="33">
        <v>75</v>
      </c>
      <c r="D78" s="16" t="s">
        <v>134</v>
      </c>
      <c r="E78" s="14" t="s">
        <v>40</v>
      </c>
      <c r="F78" s="6">
        <v>1075675889</v>
      </c>
      <c r="G78" s="15" t="s">
        <v>353</v>
      </c>
      <c r="H78" s="6" t="s">
        <v>17</v>
      </c>
      <c r="I78" s="6" t="s">
        <v>15</v>
      </c>
      <c r="J78" s="34" t="s">
        <v>1672</v>
      </c>
      <c r="K78" s="6">
        <v>2417900</v>
      </c>
      <c r="L78" s="6" t="s">
        <v>517</v>
      </c>
      <c r="M78" s="17" t="s">
        <v>575</v>
      </c>
      <c r="N78" s="12">
        <v>44239</v>
      </c>
      <c r="O78" s="6">
        <v>240</v>
      </c>
      <c r="P78" s="29">
        <v>32000000</v>
      </c>
      <c r="Q78" s="6" t="s">
        <v>1686</v>
      </c>
    </row>
    <row r="79" spans="2:17" ht="99.95" customHeight="1" x14ac:dyDescent="0.25">
      <c r="B79" s="16">
        <v>2021</v>
      </c>
      <c r="C79" s="33">
        <v>76</v>
      </c>
      <c r="D79" s="16" t="s">
        <v>135</v>
      </c>
      <c r="E79" s="14" t="s">
        <v>40</v>
      </c>
      <c r="F79" s="6">
        <v>1026262746</v>
      </c>
      <c r="G79" s="15" t="s">
        <v>354</v>
      </c>
      <c r="H79" s="6" t="s">
        <v>17</v>
      </c>
      <c r="I79" s="6" t="s">
        <v>15</v>
      </c>
      <c r="J79" s="34" t="s">
        <v>1672</v>
      </c>
      <c r="K79" s="6">
        <v>2417900</v>
      </c>
      <c r="L79" s="6" t="s">
        <v>517</v>
      </c>
      <c r="M79" s="17" t="s">
        <v>576</v>
      </c>
      <c r="N79" s="12">
        <v>44239</v>
      </c>
      <c r="O79" s="6">
        <v>313</v>
      </c>
      <c r="P79" s="29">
        <v>38973333</v>
      </c>
      <c r="Q79" s="6" t="s">
        <v>1687</v>
      </c>
    </row>
    <row r="80" spans="2:17" ht="99.95" customHeight="1" x14ac:dyDescent="0.25">
      <c r="B80" s="16">
        <v>2021</v>
      </c>
      <c r="C80" s="33">
        <v>77</v>
      </c>
      <c r="D80" s="16" t="s">
        <v>136</v>
      </c>
      <c r="E80" s="14" t="s">
        <v>40</v>
      </c>
      <c r="F80" s="6">
        <v>80870802</v>
      </c>
      <c r="G80" s="15" t="s">
        <v>355</v>
      </c>
      <c r="H80" s="6" t="s">
        <v>17</v>
      </c>
      <c r="I80" s="6" t="s">
        <v>15</v>
      </c>
      <c r="J80" s="34" t="s">
        <v>1672</v>
      </c>
      <c r="K80" s="6">
        <v>2417900</v>
      </c>
      <c r="L80" s="6" t="s">
        <v>517</v>
      </c>
      <c r="M80" s="17" t="s">
        <v>577</v>
      </c>
      <c r="N80" s="12">
        <v>44239</v>
      </c>
      <c r="O80" s="6">
        <v>313</v>
      </c>
      <c r="P80" s="29">
        <v>37920000</v>
      </c>
      <c r="Q80" s="6" t="s">
        <v>1690</v>
      </c>
    </row>
    <row r="81" spans="2:17" ht="99.95" customHeight="1" x14ac:dyDescent="0.25">
      <c r="B81" s="16">
        <v>2021</v>
      </c>
      <c r="C81" s="33">
        <v>78</v>
      </c>
      <c r="D81" s="16" t="s">
        <v>137</v>
      </c>
      <c r="E81" s="14" t="s">
        <v>40</v>
      </c>
      <c r="F81" s="6">
        <v>1107077687</v>
      </c>
      <c r="G81" s="15" t="s">
        <v>356</v>
      </c>
      <c r="H81" s="6" t="s">
        <v>17</v>
      </c>
      <c r="I81" s="6" t="s">
        <v>15</v>
      </c>
      <c r="J81" s="25" t="s">
        <v>771</v>
      </c>
      <c r="K81" s="6">
        <v>2417900</v>
      </c>
      <c r="L81" s="6" t="s">
        <v>517</v>
      </c>
      <c r="M81" s="17" t="s">
        <v>578</v>
      </c>
      <c r="N81" s="12">
        <v>44243</v>
      </c>
      <c r="O81" s="6">
        <v>314</v>
      </c>
      <c r="P81" s="29">
        <v>43575000</v>
      </c>
      <c r="Q81" s="6" t="s">
        <v>1690</v>
      </c>
    </row>
    <row r="82" spans="2:17" ht="99.95" customHeight="1" x14ac:dyDescent="0.25">
      <c r="B82" s="16">
        <v>2021</v>
      </c>
      <c r="C82" s="33">
        <v>79</v>
      </c>
      <c r="D82" s="16" t="s">
        <v>138</v>
      </c>
      <c r="E82" s="14" t="s">
        <v>40</v>
      </c>
      <c r="F82" s="6">
        <v>11232307</v>
      </c>
      <c r="G82" s="15" t="s">
        <v>357</v>
      </c>
      <c r="H82" s="6" t="s">
        <v>17</v>
      </c>
      <c r="I82" s="6" t="s">
        <v>15</v>
      </c>
      <c r="J82" s="25" t="s">
        <v>772</v>
      </c>
      <c r="K82" s="6">
        <v>2417900</v>
      </c>
      <c r="L82" s="6" t="s">
        <v>517</v>
      </c>
      <c r="M82" s="17" t="s">
        <v>579</v>
      </c>
      <c r="N82" s="12">
        <v>44242</v>
      </c>
      <c r="O82" s="6">
        <v>311</v>
      </c>
      <c r="P82" s="29">
        <v>54773333</v>
      </c>
      <c r="Q82" s="6" t="s">
        <v>1687</v>
      </c>
    </row>
    <row r="83" spans="2:17" ht="99.95" customHeight="1" x14ac:dyDescent="0.25">
      <c r="B83" s="16">
        <v>2021</v>
      </c>
      <c r="C83" s="33">
        <v>80</v>
      </c>
      <c r="D83" s="16" t="s">
        <v>139</v>
      </c>
      <c r="E83" s="14" t="s">
        <v>40</v>
      </c>
      <c r="F83" s="6">
        <v>24348520</v>
      </c>
      <c r="G83" s="15" t="s">
        <v>358</v>
      </c>
      <c r="H83" s="6" t="s">
        <v>17</v>
      </c>
      <c r="I83" s="6" t="s">
        <v>15</v>
      </c>
      <c r="J83" s="34" t="s">
        <v>1663</v>
      </c>
      <c r="K83" s="6">
        <v>2417900</v>
      </c>
      <c r="L83" s="6" t="s">
        <v>517</v>
      </c>
      <c r="M83" s="17" t="s">
        <v>580</v>
      </c>
      <c r="N83" s="12">
        <v>44242</v>
      </c>
      <c r="O83" s="6">
        <v>90</v>
      </c>
      <c r="P83" s="29">
        <v>15600000</v>
      </c>
      <c r="Q83" s="6" t="s">
        <v>1680</v>
      </c>
    </row>
    <row r="84" spans="2:17" ht="99.95" customHeight="1" x14ac:dyDescent="0.25">
      <c r="B84" s="16">
        <v>2021</v>
      </c>
      <c r="C84" s="33">
        <v>81</v>
      </c>
      <c r="D84" s="16" t="s">
        <v>140</v>
      </c>
      <c r="E84" s="14" t="s">
        <v>40</v>
      </c>
      <c r="F84" s="6">
        <v>79865431</v>
      </c>
      <c r="G84" s="15" t="s">
        <v>359</v>
      </c>
      <c r="H84" s="6" t="s">
        <v>17</v>
      </c>
      <c r="I84" s="6" t="s">
        <v>15</v>
      </c>
      <c r="J84" s="25" t="s">
        <v>773</v>
      </c>
      <c r="K84" s="6">
        <v>2417900</v>
      </c>
      <c r="L84" s="6" t="s">
        <v>517</v>
      </c>
      <c r="M84" s="17" t="s">
        <v>581</v>
      </c>
      <c r="N84" s="12">
        <v>44242</v>
      </c>
      <c r="O84" s="6">
        <v>180</v>
      </c>
      <c r="P84" s="29">
        <v>30000000</v>
      </c>
      <c r="Q84" s="6" t="s">
        <v>1691</v>
      </c>
    </row>
    <row r="85" spans="2:17" ht="99.95" customHeight="1" x14ac:dyDescent="0.25">
      <c r="B85" s="16">
        <v>2021</v>
      </c>
      <c r="C85" s="33">
        <v>82</v>
      </c>
      <c r="D85" s="16" t="s">
        <v>141</v>
      </c>
      <c r="E85" s="14" t="s">
        <v>40</v>
      </c>
      <c r="F85" s="6">
        <v>1019126538</v>
      </c>
      <c r="G85" s="15" t="s">
        <v>360</v>
      </c>
      <c r="H85" s="6" t="s">
        <v>18</v>
      </c>
      <c r="I85" s="6" t="s">
        <v>15</v>
      </c>
      <c r="J85" s="25" t="s">
        <v>774</v>
      </c>
      <c r="K85" s="6">
        <v>2417900</v>
      </c>
      <c r="L85" s="6" t="s">
        <v>517</v>
      </c>
      <c r="M85" s="17" t="s">
        <v>582</v>
      </c>
      <c r="N85" s="12">
        <v>44242</v>
      </c>
      <c r="O85" s="6">
        <v>311</v>
      </c>
      <c r="P85" s="29">
        <v>23173333</v>
      </c>
      <c r="Q85" s="6" t="s">
        <v>1687</v>
      </c>
    </row>
    <row r="86" spans="2:17" ht="99.95" customHeight="1" x14ac:dyDescent="0.25">
      <c r="B86" s="16">
        <v>2021</v>
      </c>
      <c r="C86" s="33">
        <v>83</v>
      </c>
      <c r="D86" s="16" t="s">
        <v>1652</v>
      </c>
      <c r="E86" s="14" t="s">
        <v>40</v>
      </c>
      <c r="F86" s="6">
        <v>1022933111</v>
      </c>
      <c r="G86" s="15" t="s">
        <v>361</v>
      </c>
      <c r="H86" s="6" t="s">
        <v>18</v>
      </c>
      <c r="I86" s="6" t="s">
        <v>15</v>
      </c>
      <c r="J86" s="25" t="s">
        <v>1436</v>
      </c>
      <c r="K86" s="6">
        <v>2417900</v>
      </c>
      <c r="L86" s="6" t="s">
        <v>517</v>
      </c>
      <c r="M86" s="17" t="s">
        <v>583</v>
      </c>
      <c r="N86" s="12">
        <v>44242</v>
      </c>
      <c r="O86" s="6">
        <v>90</v>
      </c>
      <c r="P86" s="29">
        <v>6900000</v>
      </c>
      <c r="Q86" s="6" t="s">
        <v>1692</v>
      </c>
    </row>
    <row r="87" spans="2:17" ht="99.95" customHeight="1" x14ac:dyDescent="0.25">
      <c r="B87" s="16">
        <v>2021</v>
      </c>
      <c r="C87" s="33">
        <v>84</v>
      </c>
      <c r="D87" s="16" t="s">
        <v>142</v>
      </c>
      <c r="E87" s="14" t="s">
        <v>40</v>
      </c>
      <c r="F87" s="6">
        <v>16734378</v>
      </c>
      <c r="G87" s="15" t="s">
        <v>362</v>
      </c>
      <c r="H87" s="6" t="s">
        <v>17</v>
      </c>
      <c r="I87" s="6" t="s">
        <v>15</v>
      </c>
      <c r="J87" s="34" t="s">
        <v>1672</v>
      </c>
      <c r="K87" s="6">
        <v>2417900</v>
      </c>
      <c r="L87" s="6" t="s">
        <v>517</v>
      </c>
      <c r="M87" s="17" t="s">
        <v>584</v>
      </c>
      <c r="N87" s="12">
        <v>44239</v>
      </c>
      <c r="O87" s="6">
        <v>313</v>
      </c>
      <c r="P87" s="29">
        <v>42133333</v>
      </c>
      <c r="Q87" s="6" t="s">
        <v>1690</v>
      </c>
    </row>
    <row r="88" spans="2:17" ht="99.95" customHeight="1" x14ac:dyDescent="0.25">
      <c r="B88" s="16">
        <v>2021</v>
      </c>
      <c r="C88" s="33">
        <v>85</v>
      </c>
      <c r="D88" s="16" t="s">
        <v>143</v>
      </c>
      <c r="E88" s="14" t="s">
        <v>40</v>
      </c>
      <c r="F88" s="6">
        <v>80377581</v>
      </c>
      <c r="G88" s="15" t="s">
        <v>363</v>
      </c>
      <c r="H88" s="6" t="s">
        <v>17</v>
      </c>
      <c r="I88" s="6" t="s">
        <v>15</v>
      </c>
      <c r="J88" s="25" t="s">
        <v>775</v>
      </c>
      <c r="K88" s="6">
        <v>2417900</v>
      </c>
      <c r="L88" s="6" t="s">
        <v>517</v>
      </c>
      <c r="M88" s="17" t="s">
        <v>585</v>
      </c>
      <c r="N88" s="12">
        <v>44242</v>
      </c>
      <c r="O88" s="6">
        <v>90</v>
      </c>
      <c r="P88" s="29">
        <v>13500000</v>
      </c>
      <c r="Q88" s="6" t="s">
        <v>1692</v>
      </c>
    </row>
    <row r="89" spans="2:17" ht="99.95" customHeight="1" x14ac:dyDescent="0.25">
      <c r="B89" s="16">
        <v>2021</v>
      </c>
      <c r="C89" s="33">
        <v>86</v>
      </c>
      <c r="D89" s="16" t="s">
        <v>144</v>
      </c>
      <c r="E89" s="14" t="s">
        <v>40</v>
      </c>
      <c r="F89" s="6">
        <v>1030616550</v>
      </c>
      <c r="G89" s="15" t="s">
        <v>364</v>
      </c>
      <c r="H89" s="6" t="s">
        <v>17</v>
      </c>
      <c r="I89" s="6" t="s">
        <v>15</v>
      </c>
      <c r="J89" s="34" t="s">
        <v>1672</v>
      </c>
      <c r="K89" s="6">
        <v>2417900</v>
      </c>
      <c r="L89" s="6" t="s">
        <v>517</v>
      </c>
      <c r="M89" s="17" t="s">
        <v>586</v>
      </c>
      <c r="N89" s="12">
        <v>44242</v>
      </c>
      <c r="O89" s="6">
        <v>90</v>
      </c>
      <c r="P89" s="29">
        <v>10500000</v>
      </c>
      <c r="Q89" s="6" t="s">
        <v>1685</v>
      </c>
    </row>
    <row r="90" spans="2:17" ht="99.95" customHeight="1" x14ac:dyDescent="0.25">
      <c r="B90" s="16">
        <v>2021</v>
      </c>
      <c r="C90" s="33">
        <v>87</v>
      </c>
      <c r="D90" s="16" t="s">
        <v>145</v>
      </c>
      <c r="E90" s="14" t="s">
        <v>40</v>
      </c>
      <c r="F90" s="6">
        <v>79129394</v>
      </c>
      <c r="G90" s="15" t="s">
        <v>365</v>
      </c>
      <c r="H90" s="6" t="s">
        <v>17</v>
      </c>
      <c r="I90" s="6" t="s">
        <v>15</v>
      </c>
      <c r="J90" s="25" t="s">
        <v>776</v>
      </c>
      <c r="K90" s="6">
        <v>2417900</v>
      </c>
      <c r="L90" s="6" t="s">
        <v>517</v>
      </c>
      <c r="M90" s="17" t="s">
        <v>524</v>
      </c>
      <c r="N90" s="12">
        <v>44242</v>
      </c>
      <c r="O90" s="6">
        <v>240</v>
      </c>
      <c r="P90" s="29">
        <v>40000000</v>
      </c>
      <c r="Q90" s="6" t="s">
        <v>1683</v>
      </c>
    </row>
    <row r="91" spans="2:17" ht="99.95" customHeight="1" x14ac:dyDescent="0.25">
      <c r="B91" s="16">
        <v>2021</v>
      </c>
      <c r="C91" s="33">
        <v>88</v>
      </c>
      <c r="D91" s="16" t="s">
        <v>146</v>
      </c>
      <c r="E91" s="14" t="s">
        <v>40</v>
      </c>
      <c r="F91" s="6">
        <v>52822273</v>
      </c>
      <c r="G91" s="15" t="s">
        <v>366</v>
      </c>
      <c r="H91" s="6" t="s">
        <v>17</v>
      </c>
      <c r="I91" s="6" t="s">
        <v>15</v>
      </c>
      <c r="J91" s="25" t="s">
        <v>777</v>
      </c>
      <c r="K91" s="6">
        <v>2417900</v>
      </c>
      <c r="L91" s="6" t="s">
        <v>517</v>
      </c>
      <c r="M91" s="17" t="s">
        <v>587</v>
      </c>
      <c r="N91" s="12">
        <v>44242</v>
      </c>
      <c r="O91" s="6">
        <v>255</v>
      </c>
      <c r="P91" s="29">
        <v>34000000</v>
      </c>
      <c r="Q91" s="6" t="s">
        <v>1683</v>
      </c>
    </row>
    <row r="92" spans="2:17" ht="99.95" customHeight="1" x14ac:dyDescent="0.25">
      <c r="B92" s="16">
        <v>2021</v>
      </c>
      <c r="C92" s="33">
        <v>89</v>
      </c>
      <c r="D92" s="16" t="s">
        <v>147</v>
      </c>
      <c r="E92" s="14" t="s">
        <v>40</v>
      </c>
      <c r="F92" s="6">
        <v>53117416</v>
      </c>
      <c r="G92" s="15" t="s">
        <v>367</v>
      </c>
      <c r="H92" s="6" t="s">
        <v>17</v>
      </c>
      <c r="I92" s="6" t="s">
        <v>15</v>
      </c>
      <c r="J92" s="25" t="s">
        <v>778</v>
      </c>
      <c r="K92" s="6">
        <v>2417900</v>
      </c>
      <c r="L92" s="6" t="s">
        <v>517</v>
      </c>
      <c r="M92" s="17" t="s">
        <v>588</v>
      </c>
      <c r="N92" s="12">
        <v>44242</v>
      </c>
      <c r="O92" s="6">
        <v>240</v>
      </c>
      <c r="P92" s="29">
        <v>33600000</v>
      </c>
      <c r="Q92" s="6" t="s">
        <v>1683</v>
      </c>
    </row>
    <row r="93" spans="2:17" ht="99.95" customHeight="1" x14ac:dyDescent="0.25">
      <c r="B93" s="16">
        <v>2021</v>
      </c>
      <c r="C93" s="33">
        <v>90</v>
      </c>
      <c r="D93" s="16" t="s">
        <v>148</v>
      </c>
      <c r="E93" s="14" t="s">
        <v>40</v>
      </c>
      <c r="F93" s="6">
        <v>1094273792</v>
      </c>
      <c r="G93" s="15" t="s">
        <v>368</v>
      </c>
      <c r="H93" s="6" t="s">
        <v>17</v>
      </c>
      <c r="I93" s="6" t="s">
        <v>15</v>
      </c>
      <c r="J93" s="25" t="s">
        <v>779</v>
      </c>
      <c r="K93" s="6">
        <v>2417900</v>
      </c>
      <c r="L93" s="6" t="s">
        <v>517</v>
      </c>
      <c r="M93" s="17" t="s">
        <v>589</v>
      </c>
      <c r="N93" s="12">
        <v>44242</v>
      </c>
      <c r="O93" s="6">
        <v>316</v>
      </c>
      <c r="P93" s="29">
        <v>35076000</v>
      </c>
      <c r="Q93" s="6" t="s">
        <v>1693</v>
      </c>
    </row>
    <row r="94" spans="2:17" ht="99.95" customHeight="1" x14ac:dyDescent="0.25">
      <c r="B94" s="16">
        <v>2021</v>
      </c>
      <c r="C94" s="33">
        <v>91</v>
      </c>
      <c r="D94" s="16" t="s">
        <v>1659</v>
      </c>
      <c r="E94" s="14" t="s">
        <v>40</v>
      </c>
      <c r="F94" s="6">
        <v>79623580</v>
      </c>
      <c r="G94" s="15" t="s">
        <v>369</v>
      </c>
      <c r="H94" s="6" t="s">
        <v>17</v>
      </c>
      <c r="I94" s="6" t="s">
        <v>15</v>
      </c>
      <c r="J94" s="25" t="s">
        <v>1437</v>
      </c>
      <c r="K94" s="6">
        <v>2417900</v>
      </c>
      <c r="L94" s="6" t="s">
        <v>517</v>
      </c>
      <c r="M94" s="17" t="s">
        <v>590</v>
      </c>
      <c r="N94" s="12">
        <v>44242</v>
      </c>
      <c r="O94" s="6">
        <v>90</v>
      </c>
      <c r="P94" s="29">
        <v>18000000</v>
      </c>
      <c r="Q94" s="6" t="s">
        <v>1685</v>
      </c>
    </row>
    <row r="95" spans="2:17" ht="99.95" customHeight="1" x14ac:dyDescent="0.25">
      <c r="B95" s="16">
        <v>2021</v>
      </c>
      <c r="C95" s="33">
        <v>92</v>
      </c>
      <c r="D95" s="16" t="s">
        <v>149</v>
      </c>
      <c r="E95" s="14" t="s">
        <v>40</v>
      </c>
      <c r="F95" s="6">
        <v>53095252</v>
      </c>
      <c r="G95" s="15" t="s">
        <v>370</v>
      </c>
      <c r="H95" s="6" t="s">
        <v>18</v>
      </c>
      <c r="I95" s="6" t="s">
        <v>15</v>
      </c>
      <c r="J95" s="25" t="s">
        <v>780</v>
      </c>
      <c r="K95" s="6">
        <v>2417900</v>
      </c>
      <c r="L95" s="6" t="s">
        <v>517</v>
      </c>
      <c r="M95" s="17" t="s">
        <v>591</v>
      </c>
      <c r="N95" s="12">
        <v>44242</v>
      </c>
      <c r="O95" s="6">
        <v>315</v>
      </c>
      <c r="P95" s="29">
        <v>31909500</v>
      </c>
      <c r="Q95" s="6" t="s">
        <v>1689</v>
      </c>
    </row>
    <row r="96" spans="2:17" ht="99.95" customHeight="1" x14ac:dyDescent="0.25">
      <c r="B96" s="16">
        <v>2021</v>
      </c>
      <c r="C96" s="33">
        <v>93</v>
      </c>
      <c r="D96" s="16" t="s">
        <v>150</v>
      </c>
      <c r="E96" s="14" t="s">
        <v>40</v>
      </c>
      <c r="F96" s="6">
        <v>1019012115</v>
      </c>
      <c r="G96" s="15" t="s">
        <v>371</v>
      </c>
      <c r="H96" s="6" t="s">
        <v>17</v>
      </c>
      <c r="I96" s="6" t="s">
        <v>15</v>
      </c>
      <c r="J96" s="34" t="s">
        <v>1672</v>
      </c>
      <c r="K96" s="6">
        <v>2417900</v>
      </c>
      <c r="L96" s="6" t="s">
        <v>517</v>
      </c>
      <c r="M96" s="17" t="s">
        <v>592</v>
      </c>
      <c r="N96" s="12">
        <v>44242</v>
      </c>
      <c r="O96" s="6">
        <v>313</v>
      </c>
      <c r="P96" s="29">
        <v>37800000</v>
      </c>
      <c r="Q96" s="6" t="s">
        <v>1690</v>
      </c>
    </row>
    <row r="97" spans="2:17" ht="99.95" customHeight="1" x14ac:dyDescent="0.25">
      <c r="B97" s="16">
        <v>2021</v>
      </c>
      <c r="C97" s="33">
        <v>94</v>
      </c>
      <c r="D97" s="16" t="s">
        <v>151</v>
      </c>
      <c r="E97" s="14" t="s">
        <v>40</v>
      </c>
      <c r="F97" s="6">
        <v>79962226</v>
      </c>
      <c r="G97" s="15" t="s">
        <v>372</v>
      </c>
      <c r="H97" s="6" t="s">
        <v>17</v>
      </c>
      <c r="I97" s="6" t="s">
        <v>15</v>
      </c>
      <c r="J97" s="25" t="s">
        <v>781</v>
      </c>
      <c r="K97" s="6">
        <v>2417900</v>
      </c>
      <c r="L97" s="6" t="s">
        <v>517</v>
      </c>
      <c r="M97" s="17" t="s">
        <v>593</v>
      </c>
      <c r="N97" s="12">
        <v>44242</v>
      </c>
      <c r="O97" s="6">
        <v>315</v>
      </c>
      <c r="P97" s="29">
        <v>42000000</v>
      </c>
      <c r="Q97" s="6" t="s">
        <v>1693</v>
      </c>
    </row>
    <row r="98" spans="2:17" ht="99.95" customHeight="1" x14ac:dyDescent="0.25">
      <c r="B98" s="16">
        <v>2021</v>
      </c>
      <c r="C98" s="33">
        <v>95</v>
      </c>
      <c r="D98" s="16" t="s">
        <v>152</v>
      </c>
      <c r="E98" s="14" t="s">
        <v>40</v>
      </c>
      <c r="F98" s="6">
        <v>1026304101</v>
      </c>
      <c r="G98" s="15" t="s">
        <v>373</v>
      </c>
      <c r="H98" s="6" t="s">
        <v>18</v>
      </c>
      <c r="I98" s="6" t="s">
        <v>15</v>
      </c>
      <c r="J98" s="25" t="s">
        <v>782</v>
      </c>
      <c r="K98" s="6">
        <v>2417900</v>
      </c>
      <c r="L98" s="6" t="s">
        <v>517</v>
      </c>
      <c r="M98" s="17" t="s">
        <v>594</v>
      </c>
      <c r="N98" s="12">
        <v>44242</v>
      </c>
      <c r="O98" s="6">
        <v>210</v>
      </c>
      <c r="P98" s="29">
        <v>15400000</v>
      </c>
      <c r="Q98" s="6" t="s">
        <v>1687</v>
      </c>
    </row>
    <row r="99" spans="2:17" ht="99.95" customHeight="1" x14ac:dyDescent="0.25">
      <c r="B99" s="16">
        <v>2021</v>
      </c>
      <c r="C99" s="33">
        <v>96</v>
      </c>
      <c r="D99" s="16" t="s">
        <v>153</v>
      </c>
      <c r="E99" s="14" t="s">
        <v>40</v>
      </c>
      <c r="F99" s="6">
        <v>1013588704</v>
      </c>
      <c r="G99" s="15" t="s">
        <v>374</v>
      </c>
      <c r="H99" s="6" t="s">
        <v>18</v>
      </c>
      <c r="I99" s="6" t="s">
        <v>15</v>
      </c>
      <c r="J99" s="25" t="s">
        <v>783</v>
      </c>
      <c r="K99" s="6">
        <v>2417900</v>
      </c>
      <c r="L99" s="6" t="s">
        <v>517</v>
      </c>
      <c r="M99" s="17" t="s">
        <v>595</v>
      </c>
      <c r="N99" s="12">
        <v>44242</v>
      </c>
      <c r="O99" s="6">
        <v>210</v>
      </c>
      <c r="P99" s="29">
        <v>22400000</v>
      </c>
      <c r="Q99" s="6" t="s">
        <v>1689</v>
      </c>
    </row>
    <row r="100" spans="2:17" ht="99.95" customHeight="1" x14ac:dyDescent="0.25">
      <c r="B100" s="16">
        <v>2021</v>
      </c>
      <c r="C100" s="33">
        <v>97</v>
      </c>
      <c r="D100" s="16" t="s">
        <v>154</v>
      </c>
      <c r="E100" s="14" t="s">
        <v>40</v>
      </c>
      <c r="F100" s="6">
        <v>80174993</v>
      </c>
      <c r="G100" s="15" t="s">
        <v>375</v>
      </c>
      <c r="H100" s="6" t="s">
        <v>18</v>
      </c>
      <c r="I100" s="6" t="s">
        <v>15</v>
      </c>
      <c r="J100" s="25" t="s">
        <v>784</v>
      </c>
      <c r="K100" s="6">
        <v>2417900</v>
      </c>
      <c r="L100" s="6" t="s">
        <v>517</v>
      </c>
      <c r="M100" s="17" t="s">
        <v>582</v>
      </c>
      <c r="N100" s="12">
        <v>44242</v>
      </c>
      <c r="O100" s="6">
        <v>210</v>
      </c>
      <c r="P100" s="29">
        <v>14532000</v>
      </c>
      <c r="Q100" s="6" t="s">
        <v>1687</v>
      </c>
    </row>
    <row r="101" spans="2:17" ht="99.95" customHeight="1" x14ac:dyDescent="0.25">
      <c r="B101" s="16">
        <v>2021</v>
      </c>
      <c r="C101" s="33">
        <v>98</v>
      </c>
      <c r="D101" s="16" t="s">
        <v>155</v>
      </c>
      <c r="E101" s="14" t="s">
        <v>40</v>
      </c>
      <c r="F101" s="6">
        <v>1026282358</v>
      </c>
      <c r="G101" s="15" t="s">
        <v>376</v>
      </c>
      <c r="H101" s="6" t="s">
        <v>18</v>
      </c>
      <c r="I101" s="6" t="s">
        <v>15</v>
      </c>
      <c r="J101" s="25" t="s">
        <v>785</v>
      </c>
      <c r="K101" s="6">
        <v>2417900</v>
      </c>
      <c r="L101" s="6" t="s">
        <v>517</v>
      </c>
      <c r="M101" s="17" t="s">
        <v>596</v>
      </c>
      <c r="N101" s="12">
        <v>44242</v>
      </c>
      <c r="O101" s="6">
        <v>300</v>
      </c>
      <c r="P101" s="29">
        <v>29000000</v>
      </c>
      <c r="Q101" s="6" t="s">
        <v>1693</v>
      </c>
    </row>
    <row r="102" spans="2:17" ht="99.95" customHeight="1" x14ac:dyDescent="0.25">
      <c r="B102" s="16">
        <v>2021</v>
      </c>
      <c r="C102" s="33">
        <v>99</v>
      </c>
      <c r="D102" s="16" t="s">
        <v>156</v>
      </c>
      <c r="E102" s="14" t="s">
        <v>40</v>
      </c>
      <c r="F102" s="6">
        <v>51991228</v>
      </c>
      <c r="G102" s="15" t="s">
        <v>377</v>
      </c>
      <c r="H102" s="6" t="s">
        <v>17</v>
      </c>
      <c r="I102" s="6" t="s">
        <v>15</v>
      </c>
      <c r="J102" s="25" t="s">
        <v>786</v>
      </c>
      <c r="K102" s="6">
        <v>2417900</v>
      </c>
      <c r="L102" s="6" t="s">
        <v>517</v>
      </c>
      <c r="M102" s="17" t="s">
        <v>597</v>
      </c>
      <c r="N102" s="12">
        <v>44243</v>
      </c>
      <c r="O102" s="6">
        <v>314</v>
      </c>
      <c r="P102" s="29">
        <v>45775800</v>
      </c>
      <c r="Q102" s="6" t="s">
        <v>1690</v>
      </c>
    </row>
    <row r="103" spans="2:17" ht="99.95" customHeight="1" x14ac:dyDescent="0.25">
      <c r="B103" s="16">
        <v>2021</v>
      </c>
      <c r="C103" s="33">
        <v>100</v>
      </c>
      <c r="D103" s="16" t="s">
        <v>157</v>
      </c>
      <c r="E103" s="14" t="s">
        <v>40</v>
      </c>
      <c r="F103" s="6">
        <v>79695393</v>
      </c>
      <c r="G103" s="15" t="s">
        <v>378</v>
      </c>
      <c r="H103" s="6" t="s">
        <v>18</v>
      </c>
      <c r="I103" s="6" t="s">
        <v>15</v>
      </c>
      <c r="J103" s="25" t="s">
        <v>787</v>
      </c>
      <c r="K103" s="6">
        <v>2417900</v>
      </c>
      <c r="L103" s="6" t="s">
        <v>517</v>
      </c>
      <c r="M103" s="17" t="s">
        <v>598</v>
      </c>
      <c r="N103" s="12">
        <v>44242</v>
      </c>
      <c r="O103" s="6">
        <v>313</v>
      </c>
      <c r="P103" s="29">
        <v>34860000</v>
      </c>
      <c r="Q103" s="6" t="s">
        <v>1681</v>
      </c>
    </row>
    <row r="104" spans="2:17" ht="99.95" customHeight="1" x14ac:dyDescent="0.25">
      <c r="B104" s="16">
        <v>2021</v>
      </c>
      <c r="C104" s="33">
        <v>101</v>
      </c>
      <c r="D104" s="16" t="s">
        <v>158</v>
      </c>
      <c r="E104" s="14" t="s">
        <v>40</v>
      </c>
      <c r="F104" s="6">
        <v>1030545942</v>
      </c>
      <c r="G104" s="15" t="s">
        <v>379</v>
      </c>
      <c r="H104" s="6" t="s">
        <v>18</v>
      </c>
      <c r="I104" s="6" t="s">
        <v>15</v>
      </c>
      <c r="J104" s="25" t="s">
        <v>788</v>
      </c>
      <c r="K104" s="6">
        <v>2417900</v>
      </c>
      <c r="L104" s="6" t="s">
        <v>517</v>
      </c>
      <c r="M104" s="17" t="s">
        <v>599</v>
      </c>
      <c r="N104" s="12">
        <v>44243</v>
      </c>
      <c r="O104" s="6">
        <v>90</v>
      </c>
      <c r="P104" s="29">
        <v>6900000</v>
      </c>
      <c r="Q104" s="6" t="s">
        <v>1688</v>
      </c>
    </row>
    <row r="105" spans="2:17" ht="99.95" customHeight="1" x14ac:dyDescent="0.25">
      <c r="B105" s="16">
        <v>2021</v>
      </c>
      <c r="C105" s="33">
        <v>102</v>
      </c>
      <c r="D105" s="16" t="s">
        <v>159</v>
      </c>
      <c r="E105" s="14" t="s">
        <v>40</v>
      </c>
      <c r="F105" s="6">
        <v>80098421</v>
      </c>
      <c r="G105" s="15" t="s">
        <v>380</v>
      </c>
      <c r="H105" s="6" t="s">
        <v>18</v>
      </c>
      <c r="I105" s="6" t="s">
        <v>15</v>
      </c>
      <c r="J105" s="25" t="s">
        <v>789</v>
      </c>
      <c r="K105" s="6">
        <v>2417900</v>
      </c>
      <c r="L105" s="6" t="s">
        <v>517</v>
      </c>
      <c r="M105" s="17" t="s">
        <v>600</v>
      </c>
      <c r="N105" s="12">
        <v>44242</v>
      </c>
      <c r="O105" s="6">
        <v>90</v>
      </c>
      <c r="P105" s="29">
        <v>8400000</v>
      </c>
      <c r="Q105" s="6" t="s">
        <v>1692</v>
      </c>
    </row>
    <row r="106" spans="2:17" ht="99.95" customHeight="1" x14ac:dyDescent="0.25">
      <c r="B106" s="16">
        <v>2021</v>
      </c>
      <c r="C106" s="33">
        <v>103</v>
      </c>
      <c r="D106" s="16" t="s">
        <v>160</v>
      </c>
      <c r="E106" s="14" t="s">
        <v>40</v>
      </c>
      <c r="F106" s="6">
        <v>2972137</v>
      </c>
      <c r="G106" s="15" t="s">
        <v>381</v>
      </c>
      <c r="H106" s="6" t="s">
        <v>17</v>
      </c>
      <c r="I106" s="6" t="s">
        <v>15</v>
      </c>
      <c r="J106" s="25" t="s">
        <v>790</v>
      </c>
      <c r="K106" s="6">
        <v>2417900</v>
      </c>
      <c r="L106" s="6" t="s">
        <v>517</v>
      </c>
      <c r="M106" s="17" t="s">
        <v>601</v>
      </c>
      <c r="N106" s="12">
        <v>44242</v>
      </c>
      <c r="O106" s="6">
        <v>255</v>
      </c>
      <c r="P106" s="29">
        <v>42500000</v>
      </c>
      <c r="Q106" s="6" t="s">
        <v>1683</v>
      </c>
    </row>
    <row r="107" spans="2:17" ht="99.95" customHeight="1" x14ac:dyDescent="0.25">
      <c r="B107" s="16">
        <v>2021</v>
      </c>
      <c r="C107" s="33">
        <v>104</v>
      </c>
      <c r="D107" s="16" t="s">
        <v>161</v>
      </c>
      <c r="E107" s="14" t="s">
        <v>40</v>
      </c>
      <c r="F107" s="6">
        <v>1020716967</v>
      </c>
      <c r="G107" s="15" t="s">
        <v>382</v>
      </c>
      <c r="H107" s="6" t="s">
        <v>17</v>
      </c>
      <c r="I107" s="6" t="s">
        <v>15</v>
      </c>
      <c r="J107" s="34" t="s">
        <v>1672</v>
      </c>
      <c r="K107" s="6">
        <v>2417900</v>
      </c>
      <c r="L107" s="6" t="s">
        <v>517</v>
      </c>
      <c r="M107" s="17" t="s">
        <v>602</v>
      </c>
      <c r="N107" s="12">
        <v>44242</v>
      </c>
      <c r="O107" s="6">
        <v>210</v>
      </c>
      <c r="P107" s="29">
        <v>29064000</v>
      </c>
      <c r="Q107" s="6" t="s">
        <v>1689</v>
      </c>
    </row>
    <row r="108" spans="2:17" ht="99.95" customHeight="1" x14ac:dyDescent="0.25">
      <c r="B108" s="16">
        <v>2021</v>
      </c>
      <c r="C108" s="33">
        <v>105</v>
      </c>
      <c r="D108" s="16" t="s">
        <v>162</v>
      </c>
      <c r="E108" s="14" t="s">
        <v>40</v>
      </c>
      <c r="F108" s="6">
        <v>51913178</v>
      </c>
      <c r="G108" s="15" t="s">
        <v>383</v>
      </c>
      <c r="H108" s="6" t="s">
        <v>17</v>
      </c>
      <c r="I108" s="6" t="s">
        <v>15</v>
      </c>
      <c r="J108" s="34" t="s">
        <v>1672</v>
      </c>
      <c r="K108" s="6">
        <v>2417900</v>
      </c>
      <c r="L108" s="6" t="s">
        <v>517</v>
      </c>
      <c r="M108" s="17" t="s">
        <v>603</v>
      </c>
      <c r="N108" s="12">
        <v>44242</v>
      </c>
      <c r="O108" s="6">
        <v>210</v>
      </c>
      <c r="P108" s="29">
        <v>35000000</v>
      </c>
      <c r="Q108" s="6" t="s">
        <v>1689</v>
      </c>
    </row>
    <row r="109" spans="2:17" ht="99.95" customHeight="1" x14ac:dyDescent="0.25">
      <c r="B109" s="16">
        <v>2021</v>
      </c>
      <c r="C109" s="33">
        <v>106</v>
      </c>
      <c r="D109" s="16" t="s">
        <v>163</v>
      </c>
      <c r="E109" s="14" t="s">
        <v>40</v>
      </c>
      <c r="F109" s="6">
        <v>1019119195</v>
      </c>
      <c r="G109" s="15" t="s">
        <v>384</v>
      </c>
      <c r="H109" s="6" t="s">
        <v>17</v>
      </c>
      <c r="I109" s="6" t="s">
        <v>15</v>
      </c>
      <c r="J109" s="25" t="s">
        <v>791</v>
      </c>
      <c r="K109" s="6">
        <v>2417900</v>
      </c>
      <c r="L109" s="6" t="s">
        <v>517</v>
      </c>
      <c r="M109" s="17" t="s">
        <v>604</v>
      </c>
      <c r="N109" s="12">
        <v>44242</v>
      </c>
      <c r="O109" s="6">
        <v>300</v>
      </c>
      <c r="P109" s="29">
        <v>36000000</v>
      </c>
      <c r="Q109" s="6" t="s">
        <v>1688</v>
      </c>
    </row>
    <row r="110" spans="2:17" ht="99.95" customHeight="1" x14ac:dyDescent="0.25">
      <c r="B110" s="16">
        <v>2021</v>
      </c>
      <c r="C110" s="33">
        <v>107</v>
      </c>
      <c r="D110" s="16" t="s">
        <v>164</v>
      </c>
      <c r="E110" s="14" t="s">
        <v>40</v>
      </c>
      <c r="F110" s="6">
        <v>1023943343</v>
      </c>
      <c r="G110" s="15" t="s">
        <v>385</v>
      </c>
      <c r="H110" s="6" t="s">
        <v>18</v>
      </c>
      <c r="I110" s="6" t="s">
        <v>15</v>
      </c>
      <c r="J110" s="25" t="s">
        <v>792</v>
      </c>
      <c r="K110" s="6">
        <v>2417900</v>
      </c>
      <c r="L110" s="6" t="s">
        <v>517</v>
      </c>
      <c r="M110" s="17" t="s">
        <v>605</v>
      </c>
      <c r="N110" s="12">
        <v>44242</v>
      </c>
      <c r="O110" s="6">
        <v>120</v>
      </c>
      <c r="P110" s="29">
        <v>8000000</v>
      </c>
      <c r="Q110" s="6" t="s">
        <v>1688</v>
      </c>
    </row>
    <row r="111" spans="2:17" ht="99.95" customHeight="1" x14ac:dyDescent="0.25">
      <c r="B111" s="16">
        <v>2021</v>
      </c>
      <c r="C111" s="33">
        <v>108</v>
      </c>
      <c r="D111" s="16" t="s">
        <v>165</v>
      </c>
      <c r="E111" s="14" t="s">
        <v>40</v>
      </c>
      <c r="F111" s="6">
        <v>1053793956</v>
      </c>
      <c r="G111" s="15" t="s">
        <v>386</v>
      </c>
      <c r="H111" s="6" t="s">
        <v>17</v>
      </c>
      <c r="I111" s="6" t="s">
        <v>15</v>
      </c>
      <c r="J111" s="25" t="s">
        <v>793</v>
      </c>
      <c r="K111" s="6">
        <v>2417900</v>
      </c>
      <c r="L111" s="6" t="s">
        <v>517</v>
      </c>
      <c r="M111" s="17" t="s">
        <v>581</v>
      </c>
      <c r="N111" s="12">
        <v>44242</v>
      </c>
      <c r="O111" s="6">
        <v>180</v>
      </c>
      <c r="P111" s="29">
        <v>30000000</v>
      </c>
      <c r="Q111" s="6" t="s">
        <v>1691</v>
      </c>
    </row>
    <row r="112" spans="2:17" ht="99.95" customHeight="1" x14ac:dyDescent="0.25">
      <c r="B112" s="16">
        <v>2021</v>
      </c>
      <c r="C112" s="33">
        <v>109</v>
      </c>
      <c r="D112" s="16" t="s">
        <v>166</v>
      </c>
      <c r="E112" s="14" t="s">
        <v>40</v>
      </c>
      <c r="F112" s="6">
        <v>80065834</v>
      </c>
      <c r="G112" s="15" t="s">
        <v>387</v>
      </c>
      <c r="H112" s="6" t="s">
        <v>17</v>
      </c>
      <c r="I112" s="6" t="s">
        <v>15</v>
      </c>
      <c r="J112" s="25" t="s">
        <v>794</v>
      </c>
      <c r="K112" s="6">
        <v>2417900</v>
      </c>
      <c r="L112" s="6" t="s">
        <v>517</v>
      </c>
      <c r="M112" s="17" t="s">
        <v>606</v>
      </c>
      <c r="N112" s="12">
        <v>44242</v>
      </c>
      <c r="O112" s="6">
        <v>90</v>
      </c>
      <c r="P112" s="29">
        <v>14635800</v>
      </c>
      <c r="Q112" s="6" t="s">
        <v>1685</v>
      </c>
    </row>
    <row r="113" spans="2:17" ht="99.95" customHeight="1" x14ac:dyDescent="0.25">
      <c r="B113" s="16">
        <v>2021</v>
      </c>
      <c r="C113" s="33">
        <v>110</v>
      </c>
      <c r="D113" s="16" t="s">
        <v>167</v>
      </c>
      <c r="E113" s="14" t="s">
        <v>40</v>
      </c>
      <c r="F113" s="6">
        <v>52470669</v>
      </c>
      <c r="G113" s="15" t="s">
        <v>388</v>
      </c>
      <c r="H113" s="6" t="s">
        <v>18</v>
      </c>
      <c r="I113" s="6" t="s">
        <v>15</v>
      </c>
      <c r="J113" s="34" t="s">
        <v>1672</v>
      </c>
      <c r="K113" s="6">
        <v>2417900</v>
      </c>
      <c r="L113" s="6" t="s">
        <v>517</v>
      </c>
      <c r="M113" s="17" t="s">
        <v>607</v>
      </c>
      <c r="N113" s="12">
        <v>44242</v>
      </c>
      <c r="O113" s="6">
        <v>90</v>
      </c>
      <c r="P113" s="29">
        <v>6600000</v>
      </c>
      <c r="Q113" s="6" t="s">
        <v>1685</v>
      </c>
    </row>
    <row r="114" spans="2:17" ht="99.95" customHeight="1" x14ac:dyDescent="0.25">
      <c r="B114" s="16">
        <v>2021</v>
      </c>
      <c r="C114" s="33">
        <v>111</v>
      </c>
      <c r="D114" s="16" t="s">
        <v>168</v>
      </c>
      <c r="E114" s="14" t="s">
        <v>40</v>
      </c>
      <c r="F114" s="6">
        <v>80853025</v>
      </c>
      <c r="G114" s="15" t="s">
        <v>389</v>
      </c>
      <c r="H114" s="6" t="s">
        <v>17</v>
      </c>
      <c r="I114" s="6" t="s">
        <v>15</v>
      </c>
      <c r="J114" s="34" t="s">
        <v>1672</v>
      </c>
      <c r="K114" s="6">
        <v>2417900</v>
      </c>
      <c r="L114" s="6" t="s">
        <v>517</v>
      </c>
      <c r="M114" s="17" t="s">
        <v>608</v>
      </c>
      <c r="N114" s="12">
        <v>44243</v>
      </c>
      <c r="O114" s="6">
        <v>90</v>
      </c>
      <c r="P114" s="29">
        <v>20100000</v>
      </c>
      <c r="Q114" s="6" t="s">
        <v>1686</v>
      </c>
    </row>
    <row r="115" spans="2:17" ht="99.95" customHeight="1" x14ac:dyDescent="0.25">
      <c r="B115" s="16">
        <v>2021</v>
      </c>
      <c r="C115" s="33">
        <v>112</v>
      </c>
      <c r="D115" s="16" t="s">
        <v>169</v>
      </c>
      <c r="E115" s="14" t="s">
        <v>40</v>
      </c>
      <c r="F115" s="6">
        <v>11447091</v>
      </c>
      <c r="G115" s="15" t="s">
        <v>390</v>
      </c>
      <c r="H115" s="6" t="s">
        <v>17</v>
      </c>
      <c r="I115" s="6" t="s">
        <v>15</v>
      </c>
      <c r="J115" s="25" t="s">
        <v>795</v>
      </c>
      <c r="K115" s="6">
        <v>2417900</v>
      </c>
      <c r="L115" s="6" t="s">
        <v>517</v>
      </c>
      <c r="M115" s="17" t="s">
        <v>609</v>
      </c>
      <c r="N115" s="12">
        <v>44243</v>
      </c>
      <c r="O115" s="6">
        <v>300</v>
      </c>
      <c r="P115" s="29">
        <v>50000000</v>
      </c>
      <c r="Q115" s="6" t="s">
        <v>1685</v>
      </c>
    </row>
    <row r="116" spans="2:17" ht="99.95" customHeight="1" x14ac:dyDescent="0.25">
      <c r="B116" s="16">
        <v>2021</v>
      </c>
      <c r="C116" s="33">
        <v>113</v>
      </c>
      <c r="D116" s="16" t="s">
        <v>170</v>
      </c>
      <c r="E116" s="14" t="s">
        <v>40</v>
      </c>
      <c r="F116" s="6">
        <v>80802805</v>
      </c>
      <c r="G116" s="15" t="s">
        <v>391</v>
      </c>
      <c r="H116" s="6" t="s">
        <v>17</v>
      </c>
      <c r="I116" s="6" t="s">
        <v>15</v>
      </c>
      <c r="J116" s="34" t="s">
        <v>1672</v>
      </c>
      <c r="K116" s="6">
        <v>2417900</v>
      </c>
      <c r="L116" s="6" t="s">
        <v>517</v>
      </c>
      <c r="M116" s="17" t="s">
        <v>610</v>
      </c>
      <c r="N116" s="12">
        <v>44243</v>
      </c>
      <c r="O116" s="6">
        <v>314</v>
      </c>
      <c r="P116" s="29">
        <v>43596000</v>
      </c>
      <c r="Q116" s="6" t="s">
        <v>1690</v>
      </c>
    </row>
    <row r="117" spans="2:17" ht="99.95" customHeight="1" x14ac:dyDescent="0.25">
      <c r="B117" s="16">
        <v>2021</v>
      </c>
      <c r="C117" s="33">
        <v>114</v>
      </c>
      <c r="D117" s="16" t="s">
        <v>171</v>
      </c>
      <c r="E117" s="14" t="s">
        <v>40</v>
      </c>
      <c r="F117" s="6">
        <v>80037292</v>
      </c>
      <c r="G117" s="15" t="s">
        <v>392</v>
      </c>
      <c r="H117" s="6" t="s">
        <v>17</v>
      </c>
      <c r="I117" s="6" t="s">
        <v>15</v>
      </c>
      <c r="J117" s="25" t="s">
        <v>796</v>
      </c>
      <c r="K117" s="6">
        <v>2417900</v>
      </c>
      <c r="L117" s="6" t="s">
        <v>517</v>
      </c>
      <c r="M117" s="17" t="s">
        <v>611</v>
      </c>
      <c r="N117" s="12">
        <v>44243</v>
      </c>
      <c r="O117" s="6">
        <v>308</v>
      </c>
      <c r="P117" s="29">
        <v>46053333</v>
      </c>
      <c r="Q117" s="6" t="s">
        <v>1685</v>
      </c>
    </row>
    <row r="118" spans="2:17" ht="99.95" customHeight="1" x14ac:dyDescent="0.25">
      <c r="B118" s="16">
        <v>2021</v>
      </c>
      <c r="C118" s="33">
        <v>115</v>
      </c>
      <c r="D118" s="16" t="s">
        <v>172</v>
      </c>
      <c r="E118" s="14" t="s">
        <v>40</v>
      </c>
      <c r="F118" s="6">
        <v>80194682</v>
      </c>
      <c r="G118" s="15" t="s">
        <v>393</v>
      </c>
      <c r="H118" s="6" t="s">
        <v>17</v>
      </c>
      <c r="I118" s="6" t="s">
        <v>15</v>
      </c>
      <c r="J118" s="25" t="s">
        <v>797</v>
      </c>
      <c r="K118" s="6">
        <v>2417900</v>
      </c>
      <c r="L118" s="6" t="s">
        <v>517</v>
      </c>
      <c r="M118" s="17" t="s">
        <v>612</v>
      </c>
      <c r="N118" s="12">
        <v>44242</v>
      </c>
      <c r="O118" s="6">
        <v>90</v>
      </c>
      <c r="P118" s="29">
        <v>15600000</v>
      </c>
      <c r="Q118" s="6" t="s">
        <v>1685</v>
      </c>
    </row>
    <row r="119" spans="2:17" ht="99.95" customHeight="1" x14ac:dyDescent="0.25">
      <c r="B119" s="16">
        <v>2021</v>
      </c>
      <c r="C119" s="33">
        <v>116</v>
      </c>
      <c r="D119" s="16" t="s">
        <v>173</v>
      </c>
      <c r="E119" s="14" t="s">
        <v>40</v>
      </c>
      <c r="F119" s="6">
        <v>80213841</v>
      </c>
      <c r="G119" s="15" t="s">
        <v>394</v>
      </c>
      <c r="H119" s="6" t="s">
        <v>17</v>
      </c>
      <c r="I119" s="6" t="s">
        <v>15</v>
      </c>
      <c r="J119" s="25" t="s">
        <v>798</v>
      </c>
      <c r="K119" s="6">
        <v>2417900</v>
      </c>
      <c r="L119" s="6" t="s">
        <v>517</v>
      </c>
      <c r="M119" s="17" t="s">
        <v>613</v>
      </c>
      <c r="N119" s="12">
        <v>44242</v>
      </c>
      <c r="O119" s="6">
        <v>240</v>
      </c>
      <c r="P119" s="29">
        <v>41468100</v>
      </c>
      <c r="Q119" s="6" t="s">
        <v>1683</v>
      </c>
    </row>
    <row r="120" spans="2:17" ht="99.95" customHeight="1" x14ac:dyDescent="0.25">
      <c r="B120" s="16">
        <v>2021</v>
      </c>
      <c r="C120" s="33">
        <v>117</v>
      </c>
      <c r="D120" s="16" t="s">
        <v>174</v>
      </c>
      <c r="E120" s="14" t="s">
        <v>40</v>
      </c>
      <c r="F120" s="6">
        <v>1020774180</v>
      </c>
      <c r="G120" s="15" t="s">
        <v>395</v>
      </c>
      <c r="H120" s="6" t="s">
        <v>17</v>
      </c>
      <c r="I120" s="6" t="s">
        <v>15</v>
      </c>
      <c r="J120" s="25" t="s">
        <v>799</v>
      </c>
      <c r="K120" s="6">
        <v>2417900</v>
      </c>
      <c r="L120" s="6" t="s">
        <v>517</v>
      </c>
      <c r="M120" s="17" t="s">
        <v>614</v>
      </c>
      <c r="N120" s="12">
        <v>44243</v>
      </c>
      <c r="O120" s="6">
        <v>314</v>
      </c>
      <c r="P120" s="29">
        <v>36750000</v>
      </c>
      <c r="Q120" s="6" t="s">
        <v>1690</v>
      </c>
    </row>
    <row r="121" spans="2:17" ht="99.95" customHeight="1" x14ac:dyDescent="0.25">
      <c r="B121" s="16">
        <v>2021</v>
      </c>
      <c r="C121" s="33">
        <v>118</v>
      </c>
      <c r="D121" s="16" t="s">
        <v>175</v>
      </c>
      <c r="E121" s="14" t="s">
        <v>40</v>
      </c>
      <c r="F121" s="6">
        <v>52501476</v>
      </c>
      <c r="G121" s="15" t="s">
        <v>396</v>
      </c>
      <c r="H121" s="6" t="s">
        <v>17</v>
      </c>
      <c r="I121" s="6" t="s">
        <v>15</v>
      </c>
      <c r="J121" s="25" t="s">
        <v>1438</v>
      </c>
      <c r="K121" s="6">
        <v>2417900</v>
      </c>
      <c r="L121" s="6" t="s">
        <v>517</v>
      </c>
      <c r="M121" s="17" t="s">
        <v>615</v>
      </c>
      <c r="N121" s="12">
        <v>44242</v>
      </c>
      <c r="O121" s="6">
        <v>180</v>
      </c>
      <c r="P121" s="29">
        <v>26250000</v>
      </c>
      <c r="Q121" s="6" t="s">
        <v>1694</v>
      </c>
    </row>
    <row r="122" spans="2:17" ht="99.95" customHeight="1" x14ac:dyDescent="0.25">
      <c r="B122" s="16">
        <v>2021</v>
      </c>
      <c r="C122" s="33">
        <v>119</v>
      </c>
      <c r="D122" s="16" t="s">
        <v>176</v>
      </c>
      <c r="E122" s="14" t="s">
        <v>40</v>
      </c>
      <c r="F122" s="6">
        <v>80871240</v>
      </c>
      <c r="G122" s="15" t="s">
        <v>397</v>
      </c>
      <c r="H122" s="6" t="s">
        <v>17</v>
      </c>
      <c r="I122" s="6" t="s">
        <v>15</v>
      </c>
      <c r="J122" s="34" t="s">
        <v>1672</v>
      </c>
      <c r="K122" s="6">
        <v>2417900</v>
      </c>
      <c r="L122" s="6" t="s">
        <v>517</v>
      </c>
      <c r="M122" s="17" t="s">
        <v>616</v>
      </c>
      <c r="N122" s="12">
        <v>44242</v>
      </c>
      <c r="O122" s="6">
        <v>90</v>
      </c>
      <c r="P122" s="29">
        <v>14400000</v>
      </c>
      <c r="Q122" s="6" t="s">
        <v>1695</v>
      </c>
    </row>
    <row r="123" spans="2:17" ht="99.95" customHeight="1" x14ac:dyDescent="0.25">
      <c r="B123" s="16">
        <v>2021</v>
      </c>
      <c r="C123" s="33">
        <v>120</v>
      </c>
      <c r="D123" s="16" t="s">
        <v>177</v>
      </c>
      <c r="E123" s="14" t="s">
        <v>40</v>
      </c>
      <c r="F123" s="6">
        <v>1032373181</v>
      </c>
      <c r="G123" s="15" t="s">
        <v>398</v>
      </c>
      <c r="H123" s="6" t="s">
        <v>17</v>
      </c>
      <c r="I123" s="6" t="s">
        <v>15</v>
      </c>
      <c r="J123" s="25" t="s">
        <v>800</v>
      </c>
      <c r="K123" s="6">
        <v>2417900</v>
      </c>
      <c r="L123" s="6" t="s">
        <v>517</v>
      </c>
      <c r="M123" s="17" t="s">
        <v>617</v>
      </c>
      <c r="N123" s="12">
        <v>44243</v>
      </c>
      <c r="O123" s="6">
        <v>311</v>
      </c>
      <c r="P123" s="29">
        <v>47623333</v>
      </c>
      <c r="Q123" s="6" t="s">
        <v>1687</v>
      </c>
    </row>
    <row r="124" spans="2:17" ht="99.95" customHeight="1" x14ac:dyDescent="0.25">
      <c r="B124" s="16">
        <v>2021</v>
      </c>
      <c r="C124" s="33">
        <v>121</v>
      </c>
      <c r="D124" s="16" t="s">
        <v>178</v>
      </c>
      <c r="E124" s="14" t="s">
        <v>40</v>
      </c>
      <c r="F124" s="6">
        <v>74371531</v>
      </c>
      <c r="G124" s="15" t="s">
        <v>399</v>
      </c>
      <c r="H124" s="6" t="s">
        <v>17</v>
      </c>
      <c r="I124" s="6" t="s">
        <v>15</v>
      </c>
      <c r="J124" s="25" t="s">
        <v>801</v>
      </c>
      <c r="K124" s="6">
        <v>2417900</v>
      </c>
      <c r="L124" s="6" t="s">
        <v>517</v>
      </c>
      <c r="M124" s="17" t="s">
        <v>618</v>
      </c>
      <c r="N124" s="12">
        <v>44243</v>
      </c>
      <c r="O124" s="6">
        <v>270</v>
      </c>
      <c r="P124" s="29">
        <v>46800000</v>
      </c>
      <c r="Q124" s="6" t="s">
        <v>1683</v>
      </c>
    </row>
    <row r="125" spans="2:17" ht="99.95" customHeight="1" x14ac:dyDescent="0.25">
      <c r="B125" s="16">
        <v>2021</v>
      </c>
      <c r="C125" s="33">
        <v>122</v>
      </c>
      <c r="D125" s="16" t="s">
        <v>179</v>
      </c>
      <c r="E125" s="14" t="s">
        <v>40</v>
      </c>
      <c r="F125" s="6">
        <v>1014198954</v>
      </c>
      <c r="G125" s="15" t="s">
        <v>400</v>
      </c>
      <c r="H125" s="6" t="s">
        <v>18</v>
      </c>
      <c r="I125" s="6" t="s">
        <v>15</v>
      </c>
      <c r="J125" s="34" t="s">
        <v>1672</v>
      </c>
      <c r="K125" s="6">
        <v>2417900</v>
      </c>
      <c r="L125" s="6" t="s">
        <v>517</v>
      </c>
      <c r="M125" s="17" t="s">
        <v>619</v>
      </c>
      <c r="N125" s="12">
        <v>44243</v>
      </c>
      <c r="O125" s="6">
        <v>307</v>
      </c>
      <c r="P125" s="29">
        <v>34540000</v>
      </c>
      <c r="Q125" s="6" t="s">
        <v>1690</v>
      </c>
    </row>
    <row r="126" spans="2:17" ht="99.95" customHeight="1" x14ac:dyDescent="0.25">
      <c r="B126" s="16">
        <v>2021</v>
      </c>
      <c r="C126" s="33">
        <v>123</v>
      </c>
      <c r="D126" s="16" t="s">
        <v>180</v>
      </c>
      <c r="E126" s="14" t="s">
        <v>40</v>
      </c>
      <c r="F126" s="6">
        <v>1032476255</v>
      </c>
      <c r="G126" s="15" t="s">
        <v>401</v>
      </c>
      <c r="H126" s="6" t="s">
        <v>17</v>
      </c>
      <c r="I126" s="6" t="s">
        <v>15</v>
      </c>
      <c r="J126" s="25" t="s">
        <v>802</v>
      </c>
      <c r="K126" s="6">
        <v>2417900</v>
      </c>
      <c r="L126" s="6" t="s">
        <v>517</v>
      </c>
      <c r="M126" s="17" t="s">
        <v>620</v>
      </c>
      <c r="N126" s="12">
        <v>44242</v>
      </c>
      <c r="O126" s="6">
        <v>240</v>
      </c>
      <c r="P126" s="29">
        <v>32000000</v>
      </c>
      <c r="Q126" s="6" t="s">
        <v>1686</v>
      </c>
    </row>
    <row r="127" spans="2:17" ht="99.95" customHeight="1" x14ac:dyDescent="0.25">
      <c r="B127" s="16">
        <v>2021</v>
      </c>
      <c r="C127" s="33">
        <v>124</v>
      </c>
      <c r="D127" s="16" t="s">
        <v>181</v>
      </c>
      <c r="E127" s="14" t="s">
        <v>40</v>
      </c>
      <c r="F127" s="6">
        <v>80198411</v>
      </c>
      <c r="G127" s="15" t="s">
        <v>402</v>
      </c>
      <c r="H127" s="6" t="s">
        <v>17</v>
      </c>
      <c r="I127" s="6" t="s">
        <v>15</v>
      </c>
      <c r="J127" s="25" t="s">
        <v>803</v>
      </c>
      <c r="K127" s="6">
        <v>2417900</v>
      </c>
      <c r="L127" s="6" t="s">
        <v>517</v>
      </c>
      <c r="M127" s="17" t="s">
        <v>621</v>
      </c>
      <c r="N127" s="12">
        <v>44245</v>
      </c>
      <c r="O127" s="6">
        <v>312</v>
      </c>
      <c r="P127" s="29">
        <v>43960000</v>
      </c>
      <c r="Q127" s="6" t="s">
        <v>1690</v>
      </c>
    </row>
    <row r="128" spans="2:17" ht="99.95" customHeight="1" x14ac:dyDescent="0.25">
      <c r="B128" s="16">
        <v>2021</v>
      </c>
      <c r="C128" s="33">
        <v>125</v>
      </c>
      <c r="D128" s="16" t="s">
        <v>182</v>
      </c>
      <c r="E128" s="14" t="s">
        <v>40</v>
      </c>
      <c r="F128" s="6">
        <v>52812173</v>
      </c>
      <c r="G128" s="15" t="s">
        <v>403</v>
      </c>
      <c r="H128" s="6" t="s">
        <v>18</v>
      </c>
      <c r="I128" s="6" t="s">
        <v>15</v>
      </c>
      <c r="J128" s="34" t="s">
        <v>1672</v>
      </c>
      <c r="K128" s="6">
        <v>2417900</v>
      </c>
      <c r="L128" s="6" t="s">
        <v>517</v>
      </c>
      <c r="M128" s="17" t="s">
        <v>622</v>
      </c>
      <c r="N128" s="12">
        <v>44243</v>
      </c>
      <c r="O128" s="6">
        <v>90</v>
      </c>
      <c r="P128" s="29">
        <v>6451200</v>
      </c>
      <c r="Q128" s="6" t="s">
        <v>1686</v>
      </c>
    </row>
    <row r="129" spans="2:17" ht="99.95" customHeight="1" x14ac:dyDescent="0.25">
      <c r="B129" s="16">
        <v>2021</v>
      </c>
      <c r="C129" s="33">
        <v>126</v>
      </c>
      <c r="D129" s="16" t="s">
        <v>183</v>
      </c>
      <c r="E129" s="14" t="s">
        <v>40</v>
      </c>
      <c r="F129" s="6">
        <v>80232262</v>
      </c>
      <c r="G129" s="15" t="s">
        <v>404</v>
      </c>
      <c r="H129" s="6" t="s">
        <v>18</v>
      </c>
      <c r="I129" s="6" t="s">
        <v>15</v>
      </c>
      <c r="J129" s="25" t="s">
        <v>1439</v>
      </c>
      <c r="K129" s="6">
        <v>2417900</v>
      </c>
      <c r="L129" s="6" t="s">
        <v>517</v>
      </c>
      <c r="M129" s="17" t="s">
        <v>619</v>
      </c>
      <c r="N129" s="12">
        <v>44243</v>
      </c>
      <c r="O129" s="6">
        <v>314</v>
      </c>
      <c r="P129" s="29">
        <v>34540000</v>
      </c>
      <c r="Q129" s="6" t="s">
        <v>1690</v>
      </c>
    </row>
    <row r="130" spans="2:17" ht="99.95" customHeight="1" x14ac:dyDescent="0.25">
      <c r="B130" s="16">
        <v>2021</v>
      </c>
      <c r="C130" s="33">
        <v>127</v>
      </c>
      <c r="D130" s="13" t="s">
        <v>871</v>
      </c>
      <c r="E130" s="14" t="s">
        <v>40</v>
      </c>
      <c r="F130" s="6">
        <v>1033703689</v>
      </c>
      <c r="G130" s="15" t="s">
        <v>872</v>
      </c>
      <c r="H130" s="6" t="s">
        <v>17</v>
      </c>
      <c r="I130" s="6" t="s">
        <v>15</v>
      </c>
      <c r="J130" s="25" t="s">
        <v>1454</v>
      </c>
      <c r="K130" s="6">
        <v>2417900</v>
      </c>
      <c r="L130" s="6" t="s">
        <v>1265</v>
      </c>
      <c r="M130" s="6" t="s">
        <v>1266</v>
      </c>
      <c r="N130" s="12">
        <v>44256</v>
      </c>
      <c r="O130" s="27">
        <v>299</v>
      </c>
      <c r="P130" s="28">
        <v>45500000</v>
      </c>
      <c r="Q130" s="6" t="s">
        <v>1687</v>
      </c>
    </row>
    <row r="131" spans="2:17" ht="99.95" customHeight="1" x14ac:dyDescent="0.25">
      <c r="B131" s="16">
        <v>2021</v>
      </c>
      <c r="C131" s="33">
        <v>128</v>
      </c>
      <c r="D131" s="16" t="s">
        <v>184</v>
      </c>
      <c r="E131" s="14" t="s">
        <v>40</v>
      </c>
      <c r="F131" s="6">
        <v>80037526</v>
      </c>
      <c r="G131" s="15" t="s">
        <v>405</v>
      </c>
      <c r="H131" s="6" t="s">
        <v>17</v>
      </c>
      <c r="I131" s="6" t="s">
        <v>15</v>
      </c>
      <c r="J131" s="34" t="s">
        <v>1672</v>
      </c>
      <c r="K131" s="6">
        <v>2417900</v>
      </c>
      <c r="L131" s="6" t="s">
        <v>517</v>
      </c>
      <c r="M131" s="17" t="s">
        <v>623</v>
      </c>
      <c r="N131" s="12">
        <v>44243</v>
      </c>
      <c r="O131" s="6">
        <v>314</v>
      </c>
      <c r="P131" s="29">
        <v>83733333</v>
      </c>
      <c r="Q131" s="6" t="s">
        <v>1686</v>
      </c>
    </row>
    <row r="132" spans="2:17" ht="99.95" customHeight="1" x14ac:dyDescent="0.25">
      <c r="B132" s="16">
        <v>2021</v>
      </c>
      <c r="C132" s="33">
        <v>129</v>
      </c>
      <c r="D132" s="16" t="s">
        <v>185</v>
      </c>
      <c r="E132" s="14" t="s">
        <v>40</v>
      </c>
      <c r="F132" s="6">
        <v>52888252</v>
      </c>
      <c r="G132" s="15" t="s">
        <v>406</v>
      </c>
      <c r="H132" s="6" t="s">
        <v>17</v>
      </c>
      <c r="I132" s="6" t="s">
        <v>15</v>
      </c>
      <c r="J132" s="25" t="s">
        <v>804</v>
      </c>
      <c r="K132" s="6">
        <v>2417900</v>
      </c>
      <c r="L132" s="6" t="s">
        <v>517</v>
      </c>
      <c r="M132" s="17" t="s">
        <v>624</v>
      </c>
      <c r="N132" s="12">
        <v>44243</v>
      </c>
      <c r="O132" s="6">
        <v>240</v>
      </c>
      <c r="P132" s="29">
        <v>36800000</v>
      </c>
      <c r="Q132" s="6" t="s">
        <v>1686</v>
      </c>
    </row>
    <row r="133" spans="2:17" ht="99.95" customHeight="1" x14ac:dyDescent="0.25">
      <c r="B133" s="16">
        <v>2021</v>
      </c>
      <c r="C133" s="33">
        <v>130</v>
      </c>
      <c r="D133" s="16" t="s">
        <v>186</v>
      </c>
      <c r="E133" s="14" t="s">
        <v>40</v>
      </c>
      <c r="F133" s="6">
        <v>1026294938</v>
      </c>
      <c r="G133" s="15" t="s">
        <v>407</v>
      </c>
      <c r="H133" s="6" t="s">
        <v>18</v>
      </c>
      <c r="I133" s="6" t="s">
        <v>15</v>
      </c>
      <c r="J133" s="25" t="s">
        <v>805</v>
      </c>
      <c r="K133" s="6">
        <v>2417900</v>
      </c>
      <c r="L133" s="6" t="s">
        <v>517</v>
      </c>
      <c r="M133" s="17" t="s">
        <v>625</v>
      </c>
      <c r="N133" s="12">
        <v>44244</v>
      </c>
      <c r="O133" s="6">
        <v>314</v>
      </c>
      <c r="P133" s="29">
        <v>34016667</v>
      </c>
      <c r="Q133" s="6" t="s">
        <v>1690</v>
      </c>
    </row>
    <row r="134" spans="2:17" ht="99.95" customHeight="1" x14ac:dyDescent="0.25">
      <c r="B134" s="16">
        <v>2021</v>
      </c>
      <c r="C134" s="33">
        <v>131</v>
      </c>
      <c r="D134" s="16" t="s">
        <v>187</v>
      </c>
      <c r="E134" s="14" t="s">
        <v>40</v>
      </c>
      <c r="F134" s="6">
        <v>1015429935</v>
      </c>
      <c r="G134" s="15" t="s">
        <v>408</v>
      </c>
      <c r="H134" s="6" t="s">
        <v>17</v>
      </c>
      <c r="I134" s="6" t="s">
        <v>15</v>
      </c>
      <c r="J134" s="34" t="s">
        <v>1672</v>
      </c>
      <c r="K134" s="6">
        <v>2417900</v>
      </c>
      <c r="L134" s="6" t="s">
        <v>517</v>
      </c>
      <c r="M134" s="17" t="s">
        <v>626</v>
      </c>
      <c r="N134" s="12">
        <v>44243</v>
      </c>
      <c r="O134" s="6">
        <v>313</v>
      </c>
      <c r="P134" s="29">
        <v>40690000</v>
      </c>
      <c r="Q134" s="6" t="s">
        <v>1690</v>
      </c>
    </row>
    <row r="135" spans="2:17" ht="99.95" customHeight="1" x14ac:dyDescent="0.25">
      <c r="B135" s="16">
        <v>2021</v>
      </c>
      <c r="C135" s="33">
        <v>132</v>
      </c>
      <c r="D135" s="16" t="s">
        <v>188</v>
      </c>
      <c r="E135" s="14" t="s">
        <v>40</v>
      </c>
      <c r="F135" s="6">
        <v>1026270760</v>
      </c>
      <c r="G135" s="15" t="s">
        <v>409</v>
      </c>
      <c r="H135" s="6" t="s">
        <v>17</v>
      </c>
      <c r="I135" s="6" t="s">
        <v>15</v>
      </c>
      <c r="J135" s="25" t="s">
        <v>806</v>
      </c>
      <c r="K135" s="6">
        <v>2417900</v>
      </c>
      <c r="L135" s="6" t="s">
        <v>517</v>
      </c>
      <c r="M135" s="17" t="s">
        <v>627</v>
      </c>
      <c r="N135" s="12">
        <v>44243</v>
      </c>
      <c r="O135" s="6">
        <v>313</v>
      </c>
      <c r="P135" s="29">
        <v>38603333</v>
      </c>
      <c r="Q135" s="6" t="s">
        <v>1690</v>
      </c>
    </row>
    <row r="136" spans="2:17" ht="99.95" customHeight="1" x14ac:dyDescent="0.25">
      <c r="B136" s="16">
        <v>2021</v>
      </c>
      <c r="C136" s="33">
        <v>133</v>
      </c>
      <c r="D136" s="16" t="s">
        <v>189</v>
      </c>
      <c r="E136" s="14" t="s">
        <v>40</v>
      </c>
      <c r="F136" s="6">
        <v>1020770926</v>
      </c>
      <c r="G136" s="15" t="s">
        <v>410</v>
      </c>
      <c r="H136" s="6" t="s">
        <v>18</v>
      </c>
      <c r="I136" s="6" t="s">
        <v>15</v>
      </c>
      <c r="J136" s="34" t="s">
        <v>1672</v>
      </c>
      <c r="K136" s="6">
        <v>2417900</v>
      </c>
      <c r="L136" s="6" t="s">
        <v>517</v>
      </c>
      <c r="M136" s="17" t="s">
        <v>571</v>
      </c>
      <c r="N136" s="12">
        <v>44243</v>
      </c>
      <c r="O136" s="6">
        <v>210</v>
      </c>
      <c r="P136" s="29">
        <v>17500000</v>
      </c>
      <c r="Q136" s="6" t="s">
        <v>1689</v>
      </c>
    </row>
    <row r="137" spans="2:17" ht="99.95" customHeight="1" x14ac:dyDescent="0.25">
      <c r="B137" s="16">
        <v>2021</v>
      </c>
      <c r="C137" s="33">
        <v>134</v>
      </c>
      <c r="D137" s="16" t="s">
        <v>190</v>
      </c>
      <c r="E137" s="14" t="s">
        <v>40</v>
      </c>
      <c r="F137" s="6">
        <v>1022423903</v>
      </c>
      <c r="G137" s="15" t="s">
        <v>411</v>
      </c>
      <c r="H137" s="6" t="s">
        <v>17</v>
      </c>
      <c r="I137" s="6" t="s">
        <v>15</v>
      </c>
      <c r="J137" s="34" t="s">
        <v>1672</v>
      </c>
      <c r="K137" s="6">
        <v>2417900</v>
      </c>
      <c r="L137" s="6" t="s">
        <v>517</v>
      </c>
      <c r="M137" s="17" t="s">
        <v>628</v>
      </c>
      <c r="N137" s="12">
        <v>44245</v>
      </c>
      <c r="O137" s="6">
        <v>150</v>
      </c>
      <c r="P137" s="29">
        <v>17500000</v>
      </c>
      <c r="Q137" s="6" t="s">
        <v>1689</v>
      </c>
    </row>
    <row r="138" spans="2:17" ht="99.95" customHeight="1" x14ac:dyDescent="0.25">
      <c r="B138" s="16">
        <v>2021</v>
      </c>
      <c r="C138" s="33">
        <v>135</v>
      </c>
      <c r="D138" s="16" t="s">
        <v>191</v>
      </c>
      <c r="E138" s="14" t="s">
        <v>40</v>
      </c>
      <c r="F138" s="6">
        <v>1018479056</v>
      </c>
      <c r="G138" s="15" t="s">
        <v>412</v>
      </c>
      <c r="H138" s="6" t="s">
        <v>17</v>
      </c>
      <c r="I138" s="6" t="s">
        <v>15</v>
      </c>
      <c r="J138" s="25" t="s">
        <v>807</v>
      </c>
      <c r="K138" s="6">
        <v>2417900</v>
      </c>
      <c r="L138" s="6" t="s">
        <v>517</v>
      </c>
      <c r="M138" s="17" t="s">
        <v>629</v>
      </c>
      <c r="N138" s="12">
        <v>44244</v>
      </c>
      <c r="O138" s="6">
        <v>300</v>
      </c>
      <c r="P138" s="29">
        <v>41520000</v>
      </c>
      <c r="Q138" s="6" t="s">
        <v>1678</v>
      </c>
    </row>
    <row r="139" spans="2:17" ht="99.95" customHeight="1" x14ac:dyDescent="0.25">
      <c r="B139" s="16">
        <v>2021</v>
      </c>
      <c r="C139" s="33">
        <v>136</v>
      </c>
      <c r="D139" s="16" t="s">
        <v>192</v>
      </c>
      <c r="E139" s="14" t="s">
        <v>40</v>
      </c>
      <c r="F139" s="6">
        <v>1000033076</v>
      </c>
      <c r="G139" s="15" t="s">
        <v>413</v>
      </c>
      <c r="H139" s="6" t="s">
        <v>18</v>
      </c>
      <c r="I139" s="6" t="s">
        <v>15</v>
      </c>
      <c r="J139" s="25" t="s">
        <v>808</v>
      </c>
      <c r="K139" s="6">
        <v>2417900</v>
      </c>
      <c r="L139" s="6" t="s">
        <v>517</v>
      </c>
      <c r="M139" s="17" t="s">
        <v>630</v>
      </c>
      <c r="N139" s="12">
        <v>44245</v>
      </c>
      <c r="O139" s="6">
        <v>180</v>
      </c>
      <c r="P139" s="29">
        <v>13200000</v>
      </c>
      <c r="Q139" s="6" t="s">
        <v>1694</v>
      </c>
    </row>
    <row r="140" spans="2:17" ht="99.95" customHeight="1" x14ac:dyDescent="0.25">
      <c r="B140" s="16">
        <v>2021</v>
      </c>
      <c r="C140" s="33">
        <v>137</v>
      </c>
      <c r="D140" s="16" t="s">
        <v>1665</v>
      </c>
      <c r="E140" s="14" t="s">
        <v>40</v>
      </c>
      <c r="F140" s="6">
        <v>1022382640</v>
      </c>
      <c r="G140" s="15" t="s">
        <v>414</v>
      </c>
      <c r="H140" s="6" t="s">
        <v>17</v>
      </c>
      <c r="I140" s="6" t="s">
        <v>15</v>
      </c>
      <c r="J140" s="25" t="s">
        <v>1440</v>
      </c>
      <c r="K140" s="6">
        <v>2417900</v>
      </c>
      <c r="L140" s="6" t="s">
        <v>517</v>
      </c>
      <c r="M140" s="17" t="s">
        <v>615</v>
      </c>
      <c r="N140" s="12">
        <v>44245</v>
      </c>
      <c r="O140" s="6">
        <v>180</v>
      </c>
      <c r="P140" s="29">
        <v>26250000</v>
      </c>
      <c r="Q140" s="6" t="s">
        <v>1694</v>
      </c>
    </row>
    <row r="141" spans="2:17" ht="99.95" customHeight="1" x14ac:dyDescent="0.25">
      <c r="B141" s="16">
        <v>2021</v>
      </c>
      <c r="C141" s="33">
        <v>138</v>
      </c>
      <c r="D141" s="16" t="s">
        <v>193</v>
      </c>
      <c r="E141" s="14" t="s">
        <v>40</v>
      </c>
      <c r="F141" s="6">
        <v>1014206552</v>
      </c>
      <c r="G141" s="15" t="s">
        <v>415</v>
      </c>
      <c r="H141" s="6" t="s">
        <v>18</v>
      </c>
      <c r="I141" s="6" t="s">
        <v>15</v>
      </c>
      <c r="J141" s="25" t="s">
        <v>809</v>
      </c>
      <c r="K141" s="6">
        <v>2417900</v>
      </c>
      <c r="L141" s="6" t="s">
        <v>517</v>
      </c>
      <c r="M141" s="17" t="s">
        <v>595</v>
      </c>
      <c r="N141" s="12">
        <v>44244</v>
      </c>
      <c r="O141" s="6">
        <v>210</v>
      </c>
      <c r="P141" s="29">
        <v>22400000</v>
      </c>
      <c r="Q141" s="6" t="s">
        <v>1689</v>
      </c>
    </row>
    <row r="142" spans="2:17" ht="99.95" customHeight="1" x14ac:dyDescent="0.25">
      <c r="B142" s="16">
        <v>2021</v>
      </c>
      <c r="C142" s="33">
        <v>139</v>
      </c>
      <c r="D142" s="16" t="s">
        <v>194</v>
      </c>
      <c r="E142" s="14" t="s">
        <v>40</v>
      </c>
      <c r="F142" s="6">
        <v>35195661</v>
      </c>
      <c r="G142" s="15" t="s">
        <v>416</v>
      </c>
      <c r="H142" s="6" t="s">
        <v>17</v>
      </c>
      <c r="I142" s="6" t="s">
        <v>15</v>
      </c>
      <c r="J142" s="25" t="s">
        <v>810</v>
      </c>
      <c r="K142" s="6">
        <v>2417900</v>
      </c>
      <c r="L142" s="6" t="s">
        <v>517</v>
      </c>
      <c r="M142" s="17" t="s">
        <v>631</v>
      </c>
      <c r="N142" s="12">
        <v>44244</v>
      </c>
      <c r="O142" s="6">
        <v>255</v>
      </c>
      <c r="P142" s="29">
        <v>46750000</v>
      </c>
      <c r="Q142" s="6" t="s">
        <v>1683</v>
      </c>
    </row>
    <row r="143" spans="2:17" ht="99.95" customHeight="1" x14ac:dyDescent="0.25">
      <c r="B143" s="16">
        <v>2021</v>
      </c>
      <c r="C143" s="33">
        <v>140</v>
      </c>
      <c r="D143" s="16" t="s">
        <v>195</v>
      </c>
      <c r="E143" s="14" t="s">
        <v>40</v>
      </c>
      <c r="F143" s="6">
        <v>1030565218</v>
      </c>
      <c r="G143" s="15" t="s">
        <v>417</v>
      </c>
      <c r="H143" s="6" t="s">
        <v>17</v>
      </c>
      <c r="I143" s="6" t="s">
        <v>15</v>
      </c>
      <c r="J143" s="34" t="s">
        <v>1672</v>
      </c>
      <c r="K143" s="6">
        <v>2417900</v>
      </c>
      <c r="L143" s="6" t="s">
        <v>517</v>
      </c>
      <c r="M143" s="17" t="s">
        <v>632</v>
      </c>
      <c r="N143" s="12">
        <v>44245</v>
      </c>
      <c r="O143" s="6">
        <v>299</v>
      </c>
      <c r="P143" s="29">
        <v>51123333</v>
      </c>
      <c r="Q143" s="6" t="s">
        <v>1686</v>
      </c>
    </row>
    <row r="144" spans="2:17" ht="99.95" customHeight="1" x14ac:dyDescent="0.25">
      <c r="B144" s="16">
        <v>2021</v>
      </c>
      <c r="C144" s="33">
        <v>141</v>
      </c>
      <c r="D144" s="16" t="s">
        <v>196</v>
      </c>
      <c r="E144" s="14" t="s">
        <v>40</v>
      </c>
      <c r="F144" s="6">
        <v>8487606</v>
      </c>
      <c r="G144" s="15" t="s">
        <v>418</v>
      </c>
      <c r="H144" s="6" t="s">
        <v>17</v>
      </c>
      <c r="I144" s="6" t="s">
        <v>15</v>
      </c>
      <c r="J144" s="34" t="s">
        <v>1672</v>
      </c>
      <c r="K144" s="6">
        <v>2417900</v>
      </c>
      <c r="L144" s="6" t="s">
        <v>517</v>
      </c>
      <c r="M144" s="17" t="s">
        <v>633</v>
      </c>
      <c r="N144" s="12">
        <v>44245</v>
      </c>
      <c r="O144" s="6">
        <v>300</v>
      </c>
      <c r="P144" s="29">
        <v>46000000</v>
      </c>
      <c r="Q144" s="6" t="s">
        <v>1686</v>
      </c>
    </row>
    <row r="145" spans="2:17" ht="99.95" customHeight="1" x14ac:dyDescent="0.25">
      <c r="B145" s="16">
        <v>2021</v>
      </c>
      <c r="C145" s="33">
        <v>142</v>
      </c>
      <c r="D145" s="16" t="s">
        <v>197</v>
      </c>
      <c r="E145" s="14" t="s">
        <v>40</v>
      </c>
      <c r="F145" s="6">
        <v>80453113</v>
      </c>
      <c r="G145" s="15" t="s">
        <v>419</v>
      </c>
      <c r="H145" s="6" t="s">
        <v>18</v>
      </c>
      <c r="I145" s="6" t="s">
        <v>15</v>
      </c>
      <c r="J145" s="34" t="s">
        <v>1672</v>
      </c>
      <c r="K145" s="6">
        <v>2417900</v>
      </c>
      <c r="L145" s="6" t="s">
        <v>517</v>
      </c>
      <c r="M145" s="17" t="s">
        <v>582</v>
      </c>
      <c r="N145" s="12">
        <v>44249</v>
      </c>
      <c r="O145" s="6">
        <v>210</v>
      </c>
      <c r="P145" s="29">
        <v>14532000</v>
      </c>
      <c r="Q145" s="6" t="s">
        <v>1687</v>
      </c>
    </row>
    <row r="146" spans="2:17" ht="99.95" customHeight="1" x14ac:dyDescent="0.25">
      <c r="B146" s="16">
        <v>2021</v>
      </c>
      <c r="C146" s="33">
        <v>143</v>
      </c>
      <c r="D146" s="16" t="s">
        <v>198</v>
      </c>
      <c r="E146" s="14" t="s">
        <v>40</v>
      </c>
      <c r="F146" s="6">
        <v>1014192099</v>
      </c>
      <c r="G146" s="15" t="s">
        <v>420</v>
      </c>
      <c r="H146" s="6" t="s">
        <v>17</v>
      </c>
      <c r="I146" s="6" t="s">
        <v>15</v>
      </c>
      <c r="J146" s="34" t="s">
        <v>1672</v>
      </c>
      <c r="K146" s="6">
        <v>2417900</v>
      </c>
      <c r="L146" s="6" t="s">
        <v>517</v>
      </c>
      <c r="M146" s="17" t="s">
        <v>634</v>
      </c>
      <c r="N146" s="12">
        <v>44245</v>
      </c>
      <c r="O146" s="6">
        <v>240</v>
      </c>
      <c r="P146" s="29">
        <v>49600000</v>
      </c>
      <c r="Q146" s="6" t="s">
        <v>1686</v>
      </c>
    </row>
    <row r="147" spans="2:17" ht="99.95" customHeight="1" x14ac:dyDescent="0.25">
      <c r="B147" s="16">
        <v>2021</v>
      </c>
      <c r="C147" s="33">
        <v>144</v>
      </c>
      <c r="D147" s="16" t="s">
        <v>199</v>
      </c>
      <c r="E147" s="14" t="s">
        <v>40</v>
      </c>
      <c r="F147" s="6">
        <v>80224999</v>
      </c>
      <c r="G147" s="15" t="s">
        <v>421</v>
      </c>
      <c r="H147" s="6" t="s">
        <v>18</v>
      </c>
      <c r="I147" s="6" t="s">
        <v>15</v>
      </c>
      <c r="J147" s="25" t="s">
        <v>811</v>
      </c>
      <c r="K147" s="6">
        <v>2417900</v>
      </c>
      <c r="L147" s="6" t="s">
        <v>517</v>
      </c>
      <c r="M147" s="17" t="s">
        <v>635</v>
      </c>
      <c r="N147" s="12">
        <v>44245</v>
      </c>
      <c r="O147" s="6">
        <v>313</v>
      </c>
      <c r="P147" s="29">
        <v>34655360</v>
      </c>
      <c r="Q147" s="6" t="s">
        <v>1690</v>
      </c>
    </row>
    <row r="148" spans="2:17" ht="99.95" customHeight="1" x14ac:dyDescent="0.25">
      <c r="B148" s="16">
        <v>2021</v>
      </c>
      <c r="C148" s="33">
        <v>145</v>
      </c>
      <c r="D148" s="16" t="s">
        <v>200</v>
      </c>
      <c r="E148" s="14" t="s">
        <v>40</v>
      </c>
      <c r="F148" s="6">
        <v>1023929297</v>
      </c>
      <c r="G148" s="15" t="s">
        <v>422</v>
      </c>
      <c r="H148" s="6" t="s">
        <v>18</v>
      </c>
      <c r="I148" s="6" t="s">
        <v>15</v>
      </c>
      <c r="J148" s="25" t="s">
        <v>812</v>
      </c>
      <c r="K148" s="6">
        <v>2417900</v>
      </c>
      <c r="L148" s="6" t="s">
        <v>517</v>
      </c>
      <c r="M148" s="17" t="s">
        <v>636</v>
      </c>
      <c r="N148" s="12">
        <v>44245</v>
      </c>
      <c r="O148" s="6">
        <v>300</v>
      </c>
      <c r="P148" s="29">
        <v>29000000</v>
      </c>
      <c r="Q148" s="6" t="s">
        <v>1677</v>
      </c>
    </row>
    <row r="149" spans="2:17" ht="99.95" customHeight="1" x14ac:dyDescent="0.25">
      <c r="B149" s="16">
        <v>2021</v>
      </c>
      <c r="C149" s="33">
        <v>146</v>
      </c>
      <c r="D149" s="16" t="s">
        <v>201</v>
      </c>
      <c r="E149" s="14" t="s">
        <v>40</v>
      </c>
      <c r="F149" s="6">
        <v>52619262</v>
      </c>
      <c r="G149" s="15" t="s">
        <v>423</v>
      </c>
      <c r="H149" s="6" t="s">
        <v>17</v>
      </c>
      <c r="I149" s="6" t="s">
        <v>15</v>
      </c>
      <c r="J149" s="25" t="s">
        <v>813</v>
      </c>
      <c r="K149" s="6">
        <v>2417900</v>
      </c>
      <c r="L149" s="6" t="s">
        <v>517</v>
      </c>
      <c r="M149" s="17" t="s">
        <v>637</v>
      </c>
      <c r="N149" s="12">
        <v>44245</v>
      </c>
      <c r="O149" s="6">
        <v>90</v>
      </c>
      <c r="P149" s="29">
        <v>12000000</v>
      </c>
      <c r="Q149" s="6" t="s">
        <v>1692</v>
      </c>
    </row>
    <row r="150" spans="2:17" ht="99.95" customHeight="1" x14ac:dyDescent="0.25">
      <c r="B150" s="16">
        <v>2021</v>
      </c>
      <c r="C150" s="33">
        <v>147</v>
      </c>
      <c r="D150" s="16" t="s">
        <v>202</v>
      </c>
      <c r="E150" s="14" t="s">
        <v>40</v>
      </c>
      <c r="F150" s="6">
        <v>1030601470</v>
      </c>
      <c r="G150" s="15" t="s">
        <v>424</v>
      </c>
      <c r="H150" s="6" t="s">
        <v>18</v>
      </c>
      <c r="I150" s="6" t="s">
        <v>15</v>
      </c>
      <c r="J150" s="25" t="s">
        <v>814</v>
      </c>
      <c r="K150" s="6">
        <v>2417900</v>
      </c>
      <c r="L150" s="6" t="s">
        <v>517</v>
      </c>
      <c r="M150" s="17" t="s">
        <v>638</v>
      </c>
      <c r="N150" s="12">
        <v>44245</v>
      </c>
      <c r="O150" s="6">
        <v>312</v>
      </c>
      <c r="P150" s="29">
        <v>31200000</v>
      </c>
      <c r="Q150" s="6" t="s">
        <v>1694</v>
      </c>
    </row>
    <row r="151" spans="2:17" ht="99.95" customHeight="1" x14ac:dyDescent="0.25">
      <c r="B151" s="16">
        <v>2021</v>
      </c>
      <c r="C151" s="33">
        <v>148</v>
      </c>
      <c r="D151" s="16" t="s">
        <v>203</v>
      </c>
      <c r="E151" s="14" t="s">
        <v>40</v>
      </c>
      <c r="F151" s="6">
        <v>52525790</v>
      </c>
      <c r="G151" s="15" t="s">
        <v>425</v>
      </c>
      <c r="H151" s="6" t="s">
        <v>17</v>
      </c>
      <c r="I151" s="6" t="s">
        <v>15</v>
      </c>
      <c r="J151" s="25" t="s">
        <v>815</v>
      </c>
      <c r="K151" s="6">
        <v>2417900</v>
      </c>
      <c r="L151" s="6" t="s">
        <v>517</v>
      </c>
      <c r="M151" s="17" t="s">
        <v>639</v>
      </c>
      <c r="N151" s="12">
        <v>44250</v>
      </c>
      <c r="O151" s="6">
        <v>210</v>
      </c>
      <c r="P151" s="29">
        <v>31850000</v>
      </c>
      <c r="Q151" s="6" t="s">
        <v>1687</v>
      </c>
    </row>
    <row r="152" spans="2:17" ht="99.95" customHeight="1" x14ac:dyDescent="0.25">
      <c r="B152" s="16">
        <v>2021</v>
      </c>
      <c r="C152" s="33">
        <v>149</v>
      </c>
      <c r="D152" s="16" t="s">
        <v>204</v>
      </c>
      <c r="E152" s="14" t="s">
        <v>40</v>
      </c>
      <c r="F152" s="6">
        <v>1023912736</v>
      </c>
      <c r="G152" s="15" t="s">
        <v>426</v>
      </c>
      <c r="H152" s="6" t="s">
        <v>18</v>
      </c>
      <c r="I152" s="6" t="s">
        <v>15</v>
      </c>
      <c r="J152" s="25" t="s">
        <v>816</v>
      </c>
      <c r="K152" s="6">
        <v>2417900</v>
      </c>
      <c r="L152" s="6" t="s">
        <v>517</v>
      </c>
      <c r="M152" s="17" t="s">
        <v>640</v>
      </c>
      <c r="N152" s="12">
        <v>44246</v>
      </c>
      <c r="O152" s="6">
        <v>210</v>
      </c>
      <c r="P152" s="29">
        <v>23247000</v>
      </c>
      <c r="Q152" s="6" t="s">
        <v>1687</v>
      </c>
    </row>
    <row r="153" spans="2:17" ht="99.95" customHeight="1" x14ac:dyDescent="0.25">
      <c r="B153" s="16">
        <v>2021</v>
      </c>
      <c r="C153" s="33">
        <v>150</v>
      </c>
      <c r="D153" s="16" t="s">
        <v>205</v>
      </c>
      <c r="E153" s="14" t="s">
        <v>40</v>
      </c>
      <c r="F153" s="6">
        <v>79910015</v>
      </c>
      <c r="G153" s="15" t="s">
        <v>427</v>
      </c>
      <c r="H153" s="6" t="s">
        <v>18</v>
      </c>
      <c r="I153" s="6" t="s">
        <v>15</v>
      </c>
      <c r="J153" s="25" t="s">
        <v>817</v>
      </c>
      <c r="K153" s="6">
        <v>2417900</v>
      </c>
      <c r="L153" s="6" t="s">
        <v>517</v>
      </c>
      <c r="M153" s="17" t="s">
        <v>641</v>
      </c>
      <c r="N153" s="12">
        <v>44245</v>
      </c>
      <c r="O153" s="6">
        <v>311</v>
      </c>
      <c r="P153" s="29">
        <v>34544640</v>
      </c>
      <c r="Q153" s="6" t="s">
        <v>1687</v>
      </c>
    </row>
    <row r="154" spans="2:17" ht="99.95" customHeight="1" x14ac:dyDescent="0.25">
      <c r="B154" s="16">
        <v>2021</v>
      </c>
      <c r="C154" s="33">
        <v>151</v>
      </c>
      <c r="D154" s="16" t="s">
        <v>206</v>
      </c>
      <c r="E154" s="14" t="s">
        <v>40</v>
      </c>
      <c r="F154" s="6">
        <v>80206579</v>
      </c>
      <c r="G154" s="15" t="s">
        <v>428</v>
      </c>
      <c r="H154" s="6" t="s">
        <v>18</v>
      </c>
      <c r="I154" s="6" t="s">
        <v>15</v>
      </c>
      <c r="J154" s="25" t="s">
        <v>1442</v>
      </c>
      <c r="K154" s="6">
        <v>2417900</v>
      </c>
      <c r="L154" s="6" t="s">
        <v>517</v>
      </c>
      <c r="M154" s="17" t="s">
        <v>642</v>
      </c>
      <c r="N154" s="12">
        <v>44246</v>
      </c>
      <c r="O154" s="6">
        <v>312</v>
      </c>
      <c r="P154" s="29">
        <v>33800000</v>
      </c>
      <c r="Q154" s="6" t="s">
        <v>1690</v>
      </c>
    </row>
    <row r="155" spans="2:17" ht="99.95" customHeight="1" x14ac:dyDescent="0.25">
      <c r="B155" s="16">
        <v>2021</v>
      </c>
      <c r="C155" s="33">
        <v>152</v>
      </c>
      <c r="D155" s="16" t="s">
        <v>207</v>
      </c>
      <c r="E155" s="14" t="s">
        <v>40</v>
      </c>
      <c r="F155" s="6">
        <v>1020763329</v>
      </c>
      <c r="G155" s="15" t="s">
        <v>429</v>
      </c>
      <c r="H155" s="6" t="s">
        <v>17</v>
      </c>
      <c r="I155" s="6" t="s">
        <v>15</v>
      </c>
      <c r="J155" s="34" t="s">
        <v>1672</v>
      </c>
      <c r="K155" s="6">
        <v>2417900</v>
      </c>
      <c r="L155" s="6" t="s">
        <v>517</v>
      </c>
      <c r="M155" s="17" t="s">
        <v>643</v>
      </c>
      <c r="N155" s="12">
        <v>44245</v>
      </c>
      <c r="O155" s="6">
        <v>180</v>
      </c>
      <c r="P155" s="29">
        <v>24600000</v>
      </c>
      <c r="Q155" s="6" t="s">
        <v>1686</v>
      </c>
    </row>
    <row r="156" spans="2:17" ht="99.95" customHeight="1" x14ac:dyDescent="0.25">
      <c r="B156" s="16">
        <v>2021</v>
      </c>
      <c r="C156" s="33">
        <v>153</v>
      </c>
      <c r="D156" s="16" t="s">
        <v>208</v>
      </c>
      <c r="E156" s="14" t="s">
        <v>40</v>
      </c>
      <c r="F156" s="6">
        <v>55065696</v>
      </c>
      <c r="G156" s="15" t="s">
        <v>430</v>
      </c>
      <c r="H156" s="6" t="s">
        <v>18</v>
      </c>
      <c r="I156" s="6" t="s">
        <v>15</v>
      </c>
      <c r="J156" s="34" t="s">
        <v>1672</v>
      </c>
      <c r="K156" s="6">
        <v>2417900</v>
      </c>
      <c r="L156" s="6" t="s">
        <v>517</v>
      </c>
      <c r="M156" s="17" t="s">
        <v>644</v>
      </c>
      <c r="N156" s="12">
        <v>44246</v>
      </c>
      <c r="O156" s="6">
        <v>312</v>
      </c>
      <c r="P156" s="29">
        <v>20800000</v>
      </c>
      <c r="Q156" s="6" t="s">
        <v>1686</v>
      </c>
    </row>
    <row r="157" spans="2:17" ht="99.95" customHeight="1" x14ac:dyDescent="0.25">
      <c r="B157" s="16">
        <v>2021</v>
      </c>
      <c r="C157" s="33">
        <v>154</v>
      </c>
      <c r="D157" s="16" t="s">
        <v>209</v>
      </c>
      <c r="E157" s="14" t="s">
        <v>40</v>
      </c>
      <c r="F157" s="6">
        <v>46362818</v>
      </c>
      <c r="G157" s="15" t="s">
        <v>431</v>
      </c>
      <c r="H157" s="6" t="s">
        <v>18</v>
      </c>
      <c r="I157" s="6" t="s">
        <v>15</v>
      </c>
      <c r="J157" s="34" t="s">
        <v>1672</v>
      </c>
      <c r="K157" s="6">
        <v>2417900</v>
      </c>
      <c r="L157" s="6" t="s">
        <v>517</v>
      </c>
      <c r="M157" s="17" t="s">
        <v>645</v>
      </c>
      <c r="N157" s="12">
        <v>44251</v>
      </c>
      <c r="O157" s="6">
        <v>300</v>
      </c>
      <c r="P157" s="29">
        <v>33000000</v>
      </c>
      <c r="Q157" s="6" t="s">
        <v>1686</v>
      </c>
    </row>
    <row r="158" spans="2:17" ht="99.95" customHeight="1" x14ac:dyDescent="0.25">
      <c r="B158" s="16">
        <v>2021</v>
      </c>
      <c r="C158" s="33">
        <v>155</v>
      </c>
      <c r="D158" s="16" t="s">
        <v>210</v>
      </c>
      <c r="E158" s="14" t="s">
        <v>40</v>
      </c>
      <c r="F158" s="6">
        <v>1085277665</v>
      </c>
      <c r="G158" s="15" t="s">
        <v>432</v>
      </c>
      <c r="H158" s="6" t="s">
        <v>17</v>
      </c>
      <c r="I158" s="6" t="s">
        <v>15</v>
      </c>
      <c r="J158" s="25" t="s">
        <v>818</v>
      </c>
      <c r="K158" s="6">
        <v>2417900</v>
      </c>
      <c r="L158" s="6" t="s">
        <v>517</v>
      </c>
      <c r="M158" s="17" t="s">
        <v>646</v>
      </c>
      <c r="N158" s="12">
        <v>44249</v>
      </c>
      <c r="O158" s="6">
        <v>210</v>
      </c>
      <c r="P158" s="29">
        <v>28000000</v>
      </c>
      <c r="Q158" s="6" t="s">
        <v>1687</v>
      </c>
    </row>
    <row r="159" spans="2:17" ht="99.95" customHeight="1" x14ac:dyDescent="0.25">
      <c r="B159" s="16">
        <v>2021</v>
      </c>
      <c r="C159" s="33">
        <v>156</v>
      </c>
      <c r="D159" s="16" t="s">
        <v>211</v>
      </c>
      <c r="E159" s="14" t="s">
        <v>40</v>
      </c>
      <c r="F159" s="6">
        <v>51871434</v>
      </c>
      <c r="G159" s="15" t="s">
        <v>433</v>
      </c>
      <c r="H159" s="6" t="s">
        <v>17</v>
      </c>
      <c r="I159" s="6" t="s">
        <v>15</v>
      </c>
      <c r="J159" s="25" t="s">
        <v>819</v>
      </c>
      <c r="K159" s="6">
        <v>2417900</v>
      </c>
      <c r="L159" s="6" t="s">
        <v>517</v>
      </c>
      <c r="M159" s="17" t="s">
        <v>647</v>
      </c>
      <c r="N159" s="12">
        <v>44244</v>
      </c>
      <c r="O159" s="6">
        <v>313</v>
      </c>
      <c r="P159" s="29">
        <v>34743000</v>
      </c>
      <c r="Q159" s="6" t="s">
        <v>1674</v>
      </c>
    </row>
    <row r="160" spans="2:17" ht="99.95" customHeight="1" x14ac:dyDescent="0.25">
      <c r="B160" s="16">
        <v>2021</v>
      </c>
      <c r="C160" s="33">
        <v>157</v>
      </c>
      <c r="D160" s="16" t="s">
        <v>212</v>
      </c>
      <c r="E160" s="14" t="s">
        <v>40</v>
      </c>
      <c r="F160" s="6">
        <v>1065625136</v>
      </c>
      <c r="G160" s="15" t="s">
        <v>434</v>
      </c>
      <c r="H160" s="6" t="s">
        <v>18</v>
      </c>
      <c r="I160" s="6" t="s">
        <v>15</v>
      </c>
      <c r="J160" s="25" t="s">
        <v>820</v>
      </c>
      <c r="K160" s="6">
        <v>2417900</v>
      </c>
      <c r="L160" s="6" t="s">
        <v>517</v>
      </c>
      <c r="M160" s="17" t="s">
        <v>648</v>
      </c>
      <c r="N160" s="12">
        <v>44245</v>
      </c>
      <c r="O160" s="6">
        <v>300</v>
      </c>
      <c r="P160" s="29">
        <v>33000000</v>
      </c>
      <c r="Q160" s="6" t="s">
        <v>1678</v>
      </c>
    </row>
    <row r="161" spans="2:17" ht="99.95" customHeight="1" x14ac:dyDescent="0.25">
      <c r="B161" s="16">
        <v>2021</v>
      </c>
      <c r="C161" s="33">
        <v>158</v>
      </c>
      <c r="D161" s="16" t="s">
        <v>213</v>
      </c>
      <c r="E161" s="14" t="s">
        <v>40</v>
      </c>
      <c r="F161" s="6">
        <v>1019010598</v>
      </c>
      <c r="G161" s="15" t="s">
        <v>435</v>
      </c>
      <c r="H161" s="6" t="s">
        <v>17</v>
      </c>
      <c r="I161" s="6" t="s">
        <v>15</v>
      </c>
      <c r="J161" s="25" t="s">
        <v>821</v>
      </c>
      <c r="K161" s="6">
        <v>2417900</v>
      </c>
      <c r="L161" s="6" t="s">
        <v>517</v>
      </c>
      <c r="M161" s="17" t="s">
        <v>649</v>
      </c>
      <c r="N161" s="12">
        <v>44246</v>
      </c>
      <c r="O161" s="6">
        <v>90</v>
      </c>
      <c r="P161" s="29">
        <v>12000000</v>
      </c>
      <c r="Q161" s="6" t="s">
        <v>1692</v>
      </c>
    </row>
    <row r="162" spans="2:17" ht="99.95" customHeight="1" x14ac:dyDescent="0.25">
      <c r="B162" s="16">
        <v>2021</v>
      </c>
      <c r="C162" s="33">
        <v>159</v>
      </c>
      <c r="D162" s="16" t="s">
        <v>214</v>
      </c>
      <c r="E162" s="14" t="s">
        <v>40</v>
      </c>
      <c r="F162" s="6">
        <v>1020773887</v>
      </c>
      <c r="G162" s="15" t="s">
        <v>436</v>
      </c>
      <c r="H162" s="6" t="s">
        <v>17</v>
      </c>
      <c r="I162" s="6" t="s">
        <v>15</v>
      </c>
      <c r="J162" s="25" t="s">
        <v>822</v>
      </c>
      <c r="K162" s="6">
        <v>2417900</v>
      </c>
      <c r="L162" s="6" t="s">
        <v>517</v>
      </c>
      <c r="M162" s="17" t="s">
        <v>650</v>
      </c>
      <c r="N162" s="12">
        <v>44245</v>
      </c>
      <c r="O162" s="6">
        <v>240</v>
      </c>
      <c r="P162" s="29">
        <v>42400000</v>
      </c>
      <c r="Q162" s="6" t="s">
        <v>1686</v>
      </c>
    </row>
    <row r="163" spans="2:17" ht="99.95" customHeight="1" x14ac:dyDescent="0.25">
      <c r="B163" s="16">
        <v>2021</v>
      </c>
      <c r="C163" s="33">
        <v>160</v>
      </c>
      <c r="D163" s="16" t="s">
        <v>215</v>
      </c>
      <c r="E163" s="14" t="s">
        <v>40</v>
      </c>
      <c r="F163" s="6">
        <v>1015473207</v>
      </c>
      <c r="G163" s="15" t="s">
        <v>437</v>
      </c>
      <c r="H163" s="6" t="s">
        <v>18</v>
      </c>
      <c r="I163" s="6" t="s">
        <v>15</v>
      </c>
      <c r="J163" s="34" t="s">
        <v>1672</v>
      </c>
      <c r="K163" s="6">
        <v>2417900</v>
      </c>
      <c r="L163" s="6" t="s">
        <v>517</v>
      </c>
      <c r="M163" s="17" t="s">
        <v>571</v>
      </c>
      <c r="N163" s="12">
        <v>44245</v>
      </c>
      <c r="O163" s="6">
        <v>210</v>
      </c>
      <c r="P163" s="29">
        <v>17500000</v>
      </c>
      <c r="Q163" s="6" t="s">
        <v>1689</v>
      </c>
    </row>
    <row r="164" spans="2:17" ht="99.95" customHeight="1" x14ac:dyDescent="0.25">
      <c r="B164" s="16">
        <v>2021</v>
      </c>
      <c r="C164" s="33">
        <v>161</v>
      </c>
      <c r="D164" s="16" t="s">
        <v>216</v>
      </c>
      <c r="E164" s="14" t="s">
        <v>40</v>
      </c>
      <c r="F164" s="6">
        <v>79530280</v>
      </c>
      <c r="G164" s="15" t="s">
        <v>438</v>
      </c>
      <c r="H164" s="6" t="s">
        <v>17</v>
      </c>
      <c r="I164" s="6" t="s">
        <v>15</v>
      </c>
      <c r="J164" s="25" t="s">
        <v>1443</v>
      </c>
      <c r="K164" s="6">
        <v>2417900</v>
      </c>
      <c r="L164" s="6" t="s">
        <v>517</v>
      </c>
      <c r="M164" s="17" t="s">
        <v>651</v>
      </c>
      <c r="N164" s="12">
        <v>44246</v>
      </c>
      <c r="O164" s="6">
        <v>90</v>
      </c>
      <c r="P164" s="29">
        <v>15000000</v>
      </c>
      <c r="Q164" s="6" t="s">
        <v>1696</v>
      </c>
    </row>
    <row r="165" spans="2:17" ht="99.95" customHeight="1" x14ac:dyDescent="0.25">
      <c r="B165" s="16">
        <v>2021</v>
      </c>
      <c r="C165" s="33">
        <v>162</v>
      </c>
      <c r="D165" s="16" t="s">
        <v>217</v>
      </c>
      <c r="E165" s="14" t="s">
        <v>40</v>
      </c>
      <c r="F165" s="6">
        <v>1117515158</v>
      </c>
      <c r="G165" s="15" t="s">
        <v>439</v>
      </c>
      <c r="H165" s="6" t="s">
        <v>18</v>
      </c>
      <c r="I165" s="6" t="s">
        <v>15</v>
      </c>
      <c r="J165" s="25" t="s">
        <v>1444</v>
      </c>
      <c r="K165" s="6">
        <v>2417900</v>
      </c>
      <c r="L165" s="6" t="s">
        <v>517</v>
      </c>
      <c r="M165" s="17" t="s">
        <v>652</v>
      </c>
      <c r="N165" s="12">
        <v>44245</v>
      </c>
      <c r="O165" s="6">
        <v>150</v>
      </c>
      <c r="P165" s="29">
        <v>10880000</v>
      </c>
      <c r="Q165" s="6" t="s">
        <v>1690</v>
      </c>
    </row>
    <row r="166" spans="2:17" ht="99.95" customHeight="1" x14ac:dyDescent="0.25">
      <c r="B166" s="16">
        <v>2021</v>
      </c>
      <c r="C166" s="33">
        <v>163</v>
      </c>
      <c r="D166" s="16" t="s">
        <v>218</v>
      </c>
      <c r="E166" s="14" t="s">
        <v>40</v>
      </c>
      <c r="F166" s="6">
        <v>1010214358</v>
      </c>
      <c r="G166" s="15" t="s">
        <v>440</v>
      </c>
      <c r="H166" s="6" t="s">
        <v>17</v>
      </c>
      <c r="I166" s="6" t="s">
        <v>15</v>
      </c>
      <c r="J166" s="25" t="s">
        <v>823</v>
      </c>
      <c r="K166" s="6">
        <v>2417900</v>
      </c>
      <c r="L166" s="6" t="s">
        <v>517</v>
      </c>
      <c r="M166" s="17" t="s">
        <v>653</v>
      </c>
      <c r="N166" s="12">
        <v>44252</v>
      </c>
      <c r="O166" s="6">
        <v>90</v>
      </c>
      <c r="P166" s="29">
        <v>12300000</v>
      </c>
      <c r="Q166" s="6" t="s">
        <v>1692</v>
      </c>
    </row>
    <row r="167" spans="2:17" ht="99.95" customHeight="1" x14ac:dyDescent="0.25">
      <c r="B167" s="16">
        <v>2021</v>
      </c>
      <c r="C167" s="33">
        <v>164</v>
      </c>
      <c r="D167" s="16" t="s">
        <v>219</v>
      </c>
      <c r="E167" s="14" t="s">
        <v>40</v>
      </c>
      <c r="F167" s="6">
        <v>79603284</v>
      </c>
      <c r="G167" s="15" t="s">
        <v>441</v>
      </c>
      <c r="H167" s="6" t="s">
        <v>18</v>
      </c>
      <c r="I167" s="6" t="s">
        <v>15</v>
      </c>
      <c r="J167" s="25" t="s">
        <v>824</v>
      </c>
      <c r="K167" s="6">
        <v>2417900</v>
      </c>
      <c r="L167" s="6" t="s">
        <v>517</v>
      </c>
      <c r="M167" s="17" t="s">
        <v>654</v>
      </c>
      <c r="N167" s="12">
        <v>44246</v>
      </c>
      <c r="O167" s="6">
        <v>240</v>
      </c>
      <c r="P167" s="29">
        <v>25600000</v>
      </c>
      <c r="Q167" s="6" t="s">
        <v>1683</v>
      </c>
    </row>
    <row r="168" spans="2:17" ht="99.95" customHeight="1" x14ac:dyDescent="0.25">
      <c r="B168" s="16">
        <v>2021</v>
      </c>
      <c r="C168" s="33">
        <v>165</v>
      </c>
      <c r="D168" s="16" t="s">
        <v>220</v>
      </c>
      <c r="E168" s="14" t="s">
        <v>40</v>
      </c>
      <c r="F168" s="6">
        <v>38144013</v>
      </c>
      <c r="G168" s="15" t="s">
        <v>442</v>
      </c>
      <c r="H168" s="6" t="s">
        <v>17</v>
      </c>
      <c r="I168" s="6" t="s">
        <v>15</v>
      </c>
      <c r="J168" s="25" t="s">
        <v>825</v>
      </c>
      <c r="K168" s="6">
        <v>2417900</v>
      </c>
      <c r="L168" s="6" t="s">
        <v>517</v>
      </c>
      <c r="M168" s="17" t="s">
        <v>655</v>
      </c>
      <c r="N168" s="12">
        <v>44246</v>
      </c>
      <c r="O168" s="6">
        <v>300</v>
      </c>
      <c r="P168" s="29">
        <v>65000000</v>
      </c>
      <c r="Q168" s="6" t="s">
        <v>1678</v>
      </c>
    </row>
    <row r="169" spans="2:17" ht="99.95" customHeight="1" x14ac:dyDescent="0.25">
      <c r="B169" s="16">
        <v>2021</v>
      </c>
      <c r="C169" s="33">
        <v>166</v>
      </c>
      <c r="D169" s="16" t="s">
        <v>221</v>
      </c>
      <c r="E169" s="14" t="s">
        <v>40</v>
      </c>
      <c r="F169" s="6">
        <v>1033699348</v>
      </c>
      <c r="G169" s="15" t="s">
        <v>443</v>
      </c>
      <c r="H169" s="6" t="s">
        <v>17</v>
      </c>
      <c r="I169" s="6" t="s">
        <v>15</v>
      </c>
      <c r="J169" s="34" t="s">
        <v>1672</v>
      </c>
      <c r="K169" s="6">
        <v>2417900</v>
      </c>
      <c r="L169" s="6" t="s">
        <v>517</v>
      </c>
      <c r="M169" s="17" t="s">
        <v>656</v>
      </c>
      <c r="N169" s="12">
        <v>44249</v>
      </c>
      <c r="O169" s="6">
        <v>210</v>
      </c>
      <c r="P169" s="29">
        <v>25200000</v>
      </c>
      <c r="Q169" s="6" t="s">
        <v>1687</v>
      </c>
    </row>
    <row r="170" spans="2:17" ht="99.95" customHeight="1" x14ac:dyDescent="0.25">
      <c r="B170" s="16">
        <v>2021</v>
      </c>
      <c r="C170" s="33">
        <v>167</v>
      </c>
      <c r="D170" s="16" t="s">
        <v>222</v>
      </c>
      <c r="E170" s="14" t="s">
        <v>40</v>
      </c>
      <c r="F170" s="6">
        <v>21061272</v>
      </c>
      <c r="G170" s="15" t="s">
        <v>444</v>
      </c>
      <c r="H170" s="6" t="s">
        <v>17</v>
      </c>
      <c r="I170" s="6" t="s">
        <v>15</v>
      </c>
      <c r="J170" s="25" t="s">
        <v>1445</v>
      </c>
      <c r="K170" s="6">
        <v>2417900</v>
      </c>
      <c r="L170" s="6" t="s">
        <v>517</v>
      </c>
      <c r="M170" s="17" t="s">
        <v>657</v>
      </c>
      <c r="N170" s="12">
        <v>44246</v>
      </c>
      <c r="O170" s="6">
        <v>225</v>
      </c>
      <c r="P170" s="29">
        <v>41250000</v>
      </c>
      <c r="Q170" s="6" t="s">
        <v>1683</v>
      </c>
    </row>
    <row r="171" spans="2:17" ht="99.95" customHeight="1" x14ac:dyDescent="0.25">
      <c r="B171" s="16">
        <v>2021</v>
      </c>
      <c r="C171" s="33">
        <v>168</v>
      </c>
      <c r="D171" s="16" t="s">
        <v>223</v>
      </c>
      <c r="E171" s="14" t="s">
        <v>40</v>
      </c>
      <c r="F171" s="6">
        <v>1010105826</v>
      </c>
      <c r="G171" s="15" t="s">
        <v>445</v>
      </c>
      <c r="H171" s="6" t="s">
        <v>18</v>
      </c>
      <c r="I171" s="6" t="s">
        <v>15</v>
      </c>
      <c r="J171" s="34" t="s">
        <v>1672</v>
      </c>
      <c r="K171" s="6">
        <v>2417900</v>
      </c>
      <c r="L171" s="6" t="s">
        <v>517</v>
      </c>
      <c r="M171" s="17" t="s">
        <v>571</v>
      </c>
      <c r="N171" s="12">
        <v>44249</v>
      </c>
      <c r="O171" s="6">
        <v>210</v>
      </c>
      <c r="P171" s="29">
        <v>14532000</v>
      </c>
      <c r="Q171" s="6" t="s">
        <v>1689</v>
      </c>
    </row>
    <row r="172" spans="2:17" ht="99.95" customHeight="1" x14ac:dyDescent="0.25">
      <c r="B172" s="16">
        <v>2021</v>
      </c>
      <c r="C172" s="33">
        <v>169</v>
      </c>
      <c r="D172" s="16" t="s">
        <v>224</v>
      </c>
      <c r="E172" s="14" t="s">
        <v>40</v>
      </c>
      <c r="F172" s="6">
        <v>1018441634</v>
      </c>
      <c r="G172" s="15" t="s">
        <v>446</v>
      </c>
      <c r="H172" s="6" t="s">
        <v>17</v>
      </c>
      <c r="I172" s="6" t="s">
        <v>15</v>
      </c>
      <c r="J172" s="25" t="s">
        <v>826</v>
      </c>
      <c r="K172" s="6">
        <v>2417900</v>
      </c>
      <c r="L172" s="6" t="s">
        <v>517</v>
      </c>
      <c r="M172" s="17" t="s">
        <v>658</v>
      </c>
      <c r="N172" s="12">
        <v>44249</v>
      </c>
      <c r="O172" s="6">
        <v>120</v>
      </c>
      <c r="P172" s="29">
        <v>16000000</v>
      </c>
      <c r="Q172" s="6" t="s">
        <v>1678</v>
      </c>
    </row>
    <row r="173" spans="2:17" ht="99.95" customHeight="1" x14ac:dyDescent="0.25">
      <c r="B173" s="16">
        <v>2021</v>
      </c>
      <c r="C173" s="33">
        <v>170</v>
      </c>
      <c r="D173" s="16" t="s">
        <v>225</v>
      </c>
      <c r="E173" s="14" t="s">
        <v>40</v>
      </c>
      <c r="F173" s="6">
        <v>1094245057</v>
      </c>
      <c r="G173" s="15" t="s">
        <v>447</v>
      </c>
      <c r="H173" s="6" t="s">
        <v>17</v>
      </c>
      <c r="I173" s="6" t="s">
        <v>15</v>
      </c>
      <c r="J173" s="34" t="s">
        <v>1672</v>
      </c>
      <c r="K173" s="6">
        <v>2417900</v>
      </c>
      <c r="L173" s="6" t="s">
        <v>517</v>
      </c>
      <c r="M173" s="17" t="s">
        <v>659</v>
      </c>
      <c r="N173" s="12">
        <v>44249</v>
      </c>
      <c r="O173" s="6">
        <v>210</v>
      </c>
      <c r="P173" s="29">
        <v>24500000</v>
      </c>
      <c r="Q173" s="6" t="s">
        <v>1690</v>
      </c>
    </row>
    <row r="174" spans="2:17" ht="99.95" customHeight="1" x14ac:dyDescent="0.25">
      <c r="B174" s="16">
        <v>2021</v>
      </c>
      <c r="C174" s="33">
        <v>171</v>
      </c>
      <c r="D174" s="16" t="s">
        <v>226</v>
      </c>
      <c r="E174" s="14" t="s">
        <v>40</v>
      </c>
      <c r="F174" s="6">
        <v>1020816546</v>
      </c>
      <c r="G174" s="15" t="s">
        <v>448</v>
      </c>
      <c r="H174" s="6" t="s">
        <v>18</v>
      </c>
      <c r="I174" s="6" t="s">
        <v>15</v>
      </c>
      <c r="J174" s="25" t="s">
        <v>827</v>
      </c>
      <c r="K174" s="6">
        <v>2417900</v>
      </c>
      <c r="L174" s="6" t="s">
        <v>517</v>
      </c>
      <c r="M174" s="17" t="s">
        <v>660</v>
      </c>
      <c r="N174" s="12">
        <v>44246</v>
      </c>
      <c r="O174" s="6">
        <v>210</v>
      </c>
      <c r="P174" s="29">
        <v>22400000</v>
      </c>
      <c r="Q174" s="6" t="s">
        <v>1689</v>
      </c>
    </row>
    <row r="175" spans="2:17" ht="99.95" customHeight="1" x14ac:dyDescent="0.25">
      <c r="B175" s="16">
        <v>2021</v>
      </c>
      <c r="C175" s="33">
        <v>172</v>
      </c>
      <c r="D175" s="16" t="s">
        <v>227</v>
      </c>
      <c r="E175" s="14" t="s">
        <v>40</v>
      </c>
      <c r="F175" s="6">
        <v>79715209</v>
      </c>
      <c r="G175" s="15" t="s">
        <v>449</v>
      </c>
      <c r="H175" s="6" t="s">
        <v>18</v>
      </c>
      <c r="I175" s="6" t="s">
        <v>15</v>
      </c>
      <c r="J175" s="25" t="s">
        <v>828</v>
      </c>
      <c r="K175" s="6">
        <v>2417900</v>
      </c>
      <c r="L175" s="6" t="s">
        <v>517</v>
      </c>
      <c r="M175" s="17" t="s">
        <v>595</v>
      </c>
      <c r="N175" s="12">
        <v>44249</v>
      </c>
      <c r="O175" s="6">
        <v>210</v>
      </c>
      <c r="P175" s="29">
        <v>22400000</v>
      </c>
      <c r="Q175" s="6" t="s">
        <v>1689</v>
      </c>
    </row>
    <row r="176" spans="2:17" ht="99.95" customHeight="1" x14ac:dyDescent="0.25">
      <c r="B176" s="16">
        <v>2021</v>
      </c>
      <c r="C176" s="33">
        <v>173</v>
      </c>
      <c r="D176" s="16" t="s">
        <v>228</v>
      </c>
      <c r="E176" s="14" t="s">
        <v>40</v>
      </c>
      <c r="F176" s="6">
        <v>1018416147</v>
      </c>
      <c r="G176" s="15" t="s">
        <v>450</v>
      </c>
      <c r="H176" s="6" t="s">
        <v>18</v>
      </c>
      <c r="I176" s="6" t="s">
        <v>15</v>
      </c>
      <c r="J176" s="25" t="s">
        <v>829</v>
      </c>
      <c r="K176" s="6">
        <v>2417900</v>
      </c>
      <c r="L176" s="6" t="s">
        <v>517</v>
      </c>
      <c r="M176" s="17" t="s">
        <v>661</v>
      </c>
      <c r="N176" s="12">
        <v>44246</v>
      </c>
      <c r="O176" s="6">
        <v>120</v>
      </c>
      <c r="P176" s="29">
        <v>12800000</v>
      </c>
      <c r="Q176" s="6" t="s">
        <v>1678</v>
      </c>
    </row>
    <row r="177" spans="2:17" ht="99.95" customHeight="1" x14ac:dyDescent="0.25">
      <c r="B177" s="16">
        <v>2021</v>
      </c>
      <c r="C177" s="33">
        <v>174</v>
      </c>
      <c r="D177" s="16" t="s">
        <v>229</v>
      </c>
      <c r="E177" s="14" t="s">
        <v>40</v>
      </c>
      <c r="F177" s="6">
        <v>1022965657</v>
      </c>
      <c r="G177" s="15" t="s">
        <v>451</v>
      </c>
      <c r="H177" s="6" t="s">
        <v>18</v>
      </c>
      <c r="I177" s="6" t="s">
        <v>15</v>
      </c>
      <c r="J177" s="25" t="s">
        <v>830</v>
      </c>
      <c r="K177" s="6">
        <v>2417900</v>
      </c>
      <c r="L177" s="6" t="s">
        <v>517</v>
      </c>
      <c r="M177" s="17" t="s">
        <v>662</v>
      </c>
      <c r="N177" s="12">
        <v>44250</v>
      </c>
      <c r="O177" s="6">
        <v>306</v>
      </c>
      <c r="P177" s="29">
        <v>33984900</v>
      </c>
      <c r="Q177" s="6" t="s">
        <v>1689</v>
      </c>
    </row>
    <row r="178" spans="2:17" ht="99.95" customHeight="1" x14ac:dyDescent="0.25">
      <c r="B178" s="16">
        <v>2021</v>
      </c>
      <c r="C178" s="33">
        <v>175</v>
      </c>
      <c r="D178" s="16" t="s">
        <v>230</v>
      </c>
      <c r="E178" s="14" t="s">
        <v>40</v>
      </c>
      <c r="F178" s="6">
        <v>38144346</v>
      </c>
      <c r="G178" s="15" t="s">
        <v>452</v>
      </c>
      <c r="H178" s="6" t="s">
        <v>17</v>
      </c>
      <c r="I178" s="6" t="s">
        <v>15</v>
      </c>
      <c r="J178" s="25" t="s">
        <v>831</v>
      </c>
      <c r="K178" s="6">
        <v>2417900</v>
      </c>
      <c r="L178" s="6" t="s">
        <v>517</v>
      </c>
      <c r="M178" s="17" t="s">
        <v>663</v>
      </c>
      <c r="N178" s="12">
        <v>44249</v>
      </c>
      <c r="O178" s="6">
        <v>270</v>
      </c>
      <c r="P178" s="29">
        <v>54000000</v>
      </c>
      <c r="Q178" s="6" t="s">
        <v>1683</v>
      </c>
    </row>
    <row r="179" spans="2:17" ht="99.95" customHeight="1" x14ac:dyDescent="0.25">
      <c r="B179" s="16">
        <v>2021</v>
      </c>
      <c r="C179" s="33">
        <v>176</v>
      </c>
      <c r="D179" s="16" t="s">
        <v>231</v>
      </c>
      <c r="E179" s="14" t="s">
        <v>40</v>
      </c>
      <c r="F179" s="6">
        <v>52388274</v>
      </c>
      <c r="G179" s="15" t="s">
        <v>453</v>
      </c>
      <c r="H179" s="6" t="s">
        <v>17</v>
      </c>
      <c r="I179" s="6" t="s">
        <v>15</v>
      </c>
      <c r="J179" s="25" t="s">
        <v>832</v>
      </c>
      <c r="K179" s="6">
        <v>2417900</v>
      </c>
      <c r="L179" s="6" t="s">
        <v>517</v>
      </c>
      <c r="M179" s="17" t="s">
        <v>664</v>
      </c>
      <c r="N179" s="12">
        <v>44246</v>
      </c>
      <c r="O179" s="6">
        <v>300</v>
      </c>
      <c r="P179" s="29">
        <v>55000000</v>
      </c>
      <c r="Q179" s="6" t="s">
        <v>1696</v>
      </c>
    </row>
    <row r="180" spans="2:17" ht="99.95" customHeight="1" x14ac:dyDescent="0.25">
      <c r="B180" s="16">
        <v>2021</v>
      </c>
      <c r="C180" s="33">
        <v>177</v>
      </c>
      <c r="D180" s="16" t="s">
        <v>232</v>
      </c>
      <c r="E180" s="14" t="s">
        <v>40</v>
      </c>
      <c r="F180" s="6">
        <v>1014225818</v>
      </c>
      <c r="G180" s="15" t="s">
        <v>454</v>
      </c>
      <c r="H180" s="6" t="s">
        <v>18</v>
      </c>
      <c r="I180" s="6" t="s">
        <v>15</v>
      </c>
      <c r="J180" s="25" t="s">
        <v>833</v>
      </c>
      <c r="K180" s="6">
        <v>2417900</v>
      </c>
      <c r="L180" s="6" t="s">
        <v>517</v>
      </c>
      <c r="M180" s="17" t="s">
        <v>665</v>
      </c>
      <c r="N180" s="12">
        <v>44249</v>
      </c>
      <c r="O180" s="6">
        <v>255</v>
      </c>
      <c r="P180" s="29">
        <v>28233600</v>
      </c>
      <c r="Q180" s="6" t="s">
        <v>1683</v>
      </c>
    </row>
    <row r="181" spans="2:17" ht="99.95" customHeight="1" x14ac:dyDescent="0.25">
      <c r="B181" s="16">
        <v>2021</v>
      </c>
      <c r="C181" s="33">
        <v>178</v>
      </c>
      <c r="D181" s="16" t="s">
        <v>233</v>
      </c>
      <c r="E181" s="14" t="s">
        <v>40</v>
      </c>
      <c r="F181" s="6">
        <v>81715630</v>
      </c>
      <c r="G181" s="15" t="s">
        <v>455</v>
      </c>
      <c r="H181" s="6" t="s">
        <v>17</v>
      </c>
      <c r="I181" s="6" t="s">
        <v>15</v>
      </c>
      <c r="J181" s="25" t="s">
        <v>834</v>
      </c>
      <c r="K181" s="6">
        <v>2417900</v>
      </c>
      <c r="L181" s="6" t="s">
        <v>517</v>
      </c>
      <c r="M181" s="17" t="s">
        <v>666</v>
      </c>
      <c r="N181" s="12">
        <v>44249</v>
      </c>
      <c r="O181" s="6">
        <v>309</v>
      </c>
      <c r="P181" s="29">
        <v>42745000</v>
      </c>
      <c r="Q181" s="6" t="s">
        <v>1690</v>
      </c>
    </row>
    <row r="182" spans="2:17" ht="99.95" customHeight="1" x14ac:dyDescent="0.25">
      <c r="B182" s="16">
        <v>2021</v>
      </c>
      <c r="C182" s="33">
        <v>179</v>
      </c>
      <c r="D182" s="16" t="s">
        <v>234</v>
      </c>
      <c r="E182" s="14" t="s">
        <v>40</v>
      </c>
      <c r="F182" s="6">
        <v>1014249454</v>
      </c>
      <c r="G182" s="15" t="s">
        <v>456</v>
      </c>
      <c r="H182" s="6" t="s">
        <v>17</v>
      </c>
      <c r="I182" s="6" t="s">
        <v>15</v>
      </c>
      <c r="J182" s="34" t="s">
        <v>1672</v>
      </c>
      <c r="K182" s="6">
        <v>2417900</v>
      </c>
      <c r="L182" s="6" t="s">
        <v>517</v>
      </c>
      <c r="M182" s="17" t="s">
        <v>667</v>
      </c>
      <c r="N182" s="12">
        <v>44250</v>
      </c>
      <c r="O182" s="6">
        <v>308</v>
      </c>
      <c r="P182" s="29">
        <v>43157000</v>
      </c>
      <c r="Q182" s="6" t="s">
        <v>1686</v>
      </c>
    </row>
    <row r="183" spans="2:17" ht="99.95" customHeight="1" x14ac:dyDescent="0.25">
      <c r="B183" s="16">
        <v>2021</v>
      </c>
      <c r="C183" s="33">
        <v>180</v>
      </c>
      <c r="D183" s="16" t="s">
        <v>235</v>
      </c>
      <c r="E183" s="14" t="s">
        <v>40</v>
      </c>
      <c r="F183" s="6">
        <v>52532296</v>
      </c>
      <c r="G183" s="15" t="s">
        <v>457</v>
      </c>
      <c r="H183" s="6" t="s">
        <v>17</v>
      </c>
      <c r="I183" s="6" t="s">
        <v>15</v>
      </c>
      <c r="J183" s="34" t="s">
        <v>1672</v>
      </c>
      <c r="K183" s="6">
        <v>2417900</v>
      </c>
      <c r="L183" s="6" t="s">
        <v>517</v>
      </c>
      <c r="M183" s="17" t="s">
        <v>668</v>
      </c>
      <c r="N183" s="12">
        <v>44250</v>
      </c>
      <c r="O183" s="6">
        <v>300</v>
      </c>
      <c r="P183" s="29">
        <v>51333333</v>
      </c>
      <c r="Q183" s="6" t="s">
        <v>1687</v>
      </c>
    </row>
    <row r="184" spans="2:17" ht="99.95" customHeight="1" x14ac:dyDescent="0.25">
      <c r="B184" s="16">
        <v>2021</v>
      </c>
      <c r="C184" s="33">
        <v>181</v>
      </c>
      <c r="D184" s="16" t="s">
        <v>236</v>
      </c>
      <c r="E184" s="14" t="s">
        <v>40</v>
      </c>
      <c r="F184" s="6">
        <v>79901721</v>
      </c>
      <c r="G184" s="15" t="s">
        <v>458</v>
      </c>
      <c r="H184" s="6" t="s">
        <v>17</v>
      </c>
      <c r="I184" s="6" t="s">
        <v>15</v>
      </c>
      <c r="J184" s="25" t="s">
        <v>835</v>
      </c>
      <c r="K184" s="6">
        <v>2417900</v>
      </c>
      <c r="L184" s="6" t="s">
        <v>517</v>
      </c>
      <c r="M184" s="17" t="s">
        <v>669</v>
      </c>
      <c r="N184" s="12">
        <v>44250</v>
      </c>
      <c r="O184" s="6">
        <v>120</v>
      </c>
      <c r="P184" s="29">
        <v>14400000</v>
      </c>
      <c r="Q184" s="6" t="s">
        <v>1678</v>
      </c>
    </row>
    <row r="185" spans="2:17" ht="99.95" customHeight="1" x14ac:dyDescent="0.25">
      <c r="B185" s="16">
        <v>2021</v>
      </c>
      <c r="C185" s="33">
        <v>182</v>
      </c>
      <c r="D185" s="16" t="s">
        <v>237</v>
      </c>
      <c r="E185" s="14" t="s">
        <v>40</v>
      </c>
      <c r="F185" s="6">
        <v>1033748820</v>
      </c>
      <c r="G185" s="15" t="s">
        <v>459</v>
      </c>
      <c r="H185" s="6" t="s">
        <v>18</v>
      </c>
      <c r="I185" s="6" t="s">
        <v>15</v>
      </c>
      <c r="J185" s="25" t="s">
        <v>836</v>
      </c>
      <c r="K185" s="6">
        <v>2417900</v>
      </c>
      <c r="L185" s="6" t="s">
        <v>517</v>
      </c>
      <c r="M185" s="17" t="s">
        <v>670</v>
      </c>
      <c r="N185" s="12">
        <v>44249</v>
      </c>
      <c r="O185" s="6">
        <v>120</v>
      </c>
      <c r="P185" s="29">
        <v>9200000</v>
      </c>
      <c r="Q185" s="6" t="s">
        <v>1688</v>
      </c>
    </row>
    <row r="186" spans="2:17" ht="99.95" customHeight="1" x14ac:dyDescent="0.25">
      <c r="B186" s="16">
        <v>2021</v>
      </c>
      <c r="C186" s="33">
        <v>183</v>
      </c>
      <c r="D186" s="16" t="s">
        <v>238</v>
      </c>
      <c r="E186" s="14" t="s">
        <v>40</v>
      </c>
      <c r="F186" s="6">
        <v>1032492067</v>
      </c>
      <c r="G186" s="15" t="s">
        <v>460</v>
      </c>
      <c r="H186" s="6" t="s">
        <v>17</v>
      </c>
      <c r="I186" s="6" t="s">
        <v>15</v>
      </c>
      <c r="J186" s="25" t="s">
        <v>837</v>
      </c>
      <c r="K186" s="6">
        <v>2417900</v>
      </c>
      <c r="L186" s="6" t="s">
        <v>517</v>
      </c>
      <c r="M186" s="17" t="s">
        <v>671</v>
      </c>
      <c r="N186" s="12">
        <v>44250</v>
      </c>
      <c r="O186" s="6">
        <v>90</v>
      </c>
      <c r="P186" s="29">
        <v>10800000</v>
      </c>
      <c r="Q186" s="6" t="s">
        <v>1692</v>
      </c>
    </row>
    <row r="187" spans="2:17" ht="99.95" customHeight="1" x14ac:dyDescent="0.25">
      <c r="B187" s="16">
        <v>2021</v>
      </c>
      <c r="C187" s="33">
        <v>184</v>
      </c>
      <c r="D187" s="16" t="s">
        <v>239</v>
      </c>
      <c r="E187" s="14" t="s">
        <v>40</v>
      </c>
      <c r="F187" s="6">
        <v>1026276464</v>
      </c>
      <c r="G187" s="15" t="s">
        <v>461</v>
      </c>
      <c r="H187" s="6" t="s">
        <v>17</v>
      </c>
      <c r="I187" s="6" t="s">
        <v>15</v>
      </c>
      <c r="J187" s="34" t="s">
        <v>1672</v>
      </c>
      <c r="K187" s="6">
        <v>2417900</v>
      </c>
      <c r="L187" s="6" t="s">
        <v>517</v>
      </c>
      <c r="M187" s="17" t="s">
        <v>672</v>
      </c>
      <c r="N187" s="12">
        <v>44250</v>
      </c>
      <c r="O187" s="6">
        <v>308</v>
      </c>
      <c r="P187" s="29">
        <v>42093333</v>
      </c>
      <c r="Q187" s="6" t="s">
        <v>1686</v>
      </c>
    </row>
    <row r="188" spans="2:17" ht="99.95" customHeight="1" x14ac:dyDescent="0.25">
      <c r="B188" s="16">
        <v>2021</v>
      </c>
      <c r="C188" s="33">
        <v>185</v>
      </c>
      <c r="D188" s="16" t="s">
        <v>240</v>
      </c>
      <c r="E188" s="14" t="s">
        <v>40</v>
      </c>
      <c r="F188" s="6">
        <v>1001077289</v>
      </c>
      <c r="G188" s="15" t="s">
        <v>462</v>
      </c>
      <c r="H188" s="6" t="s">
        <v>18</v>
      </c>
      <c r="I188" s="6" t="s">
        <v>15</v>
      </c>
      <c r="J188" s="25" t="s">
        <v>1446</v>
      </c>
      <c r="K188" s="6">
        <v>2417900</v>
      </c>
      <c r="L188" s="6" t="s">
        <v>517</v>
      </c>
      <c r="M188" s="17" t="s">
        <v>673</v>
      </c>
      <c r="N188" s="12">
        <v>44250</v>
      </c>
      <c r="O188" s="6">
        <v>90</v>
      </c>
      <c r="P188" s="29">
        <v>7500000</v>
      </c>
      <c r="Q188" s="6" t="s">
        <v>1692</v>
      </c>
    </row>
    <row r="189" spans="2:17" ht="99.95" customHeight="1" x14ac:dyDescent="0.25">
      <c r="B189" s="16">
        <v>2021</v>
      </c>
      <c r="C189" s="33">
        <v>186</v>
      </c>
      <c r="D189" s="16" t="s">
        <v>241</v>
      </c>
      <c r="E189" s="14" t="s">
        <v>40</v>
      </c>
      <c r="F189" s="6">
        <v>49794005</v>
      </c>
      <c r="G189" s="15" t="s">
        <v>463</v>
      </c>
      <c r="H189" s="6" t="s">
        <v>18</v>
      </c>
      <c r="I189" s="6" t="s">
        <v>15</v>
      </c>
      <c r="J189" s="25" t="s">
        <v>838</v>
      </c>
      <c r="K189" s="6">
        <v>2417900</v>
      </c>
      <c r="L189" s="6" t="s">
        <v>517</v>
      </c>
      <c r="M189" s="17" t="s">
        <v>674</v>
      </c>
      <c r="N189" s="12">
        <v>44250</v>
      </c>
      <c r="O189" s="6">
        <v>270</v>
      </c>
      <c r="P189" s="29">
        <v>29894400</v>
      </c>
      <c r="Q189" s="6" t="s">
        <v>1683</v>
      </c>
    </row>
    <row r="190" spans="2:17" ht="99.95" customHeight="1" x14ac:dyDescent="0.25">
      <c r="B190" s="16">
        <v>2021</v>
      </c>
      <c r="C190" s="33">
        <v>187</v>
      </c>
      <c r="D190" s="16" t="s">
        <v>242</v>
      </c>
      <c r="E190" s="14" t="s">
        <v>40</v>
      </c>
      <c r="F190" s="6">
        <v>1233693313</v>
      </c>
      <c r="G190" s="15" t="s">
        <v>464</v>
      </c>
      <c r="H190" s="6" t="s">
        <v>18</v>
      </c>
      <c r="I190" s="6" t="s">
        <v>15</v>
      </c>
      <c r="J190" s="25" t="s">
        <v>743</v>
      </c>
      <c r="K190" s="6">
        <v>2417900</v>
      </c>
      <c r="L190" s="6" t="s">
        <v>517</v>
      </c>
      <c r="M190" s="17" t="s">
        <v>582</v>
      </c>
      <c r="N190" s="12">
        <v>44249</v>
      </c>
      <c r="O190" s="6">
        <v>210</v>
      </c>
      <c r="P190" s="29">
        <v>15400000</v>
      </c>
      <c r="Q190" s="6" t="s">
        <v>1687</v>
      </c>
    </row>
    <row r="191" spans="2:17" ht="99.95" customHeight="1" x14ac:dyDescent="0.25">
      <c r="B191" s="16">
        <v>2021</v>
      </c>
      <c r="C191" s="33">
        <v>188</v>
      </c>
      <c r="D191" s="16" t="s">
        <v>243</v>
      </c>
      <c r="E191" s="14" t="s">
        <v>40</v>
      </c>
      <c r="F191" s="6">
        <v>53082930</v>
      </c>
      <c r="G191" s="15" t="s">
        <v>465</v>
      </c>
      <c r="H191" s="6" t="s">
        <v>17</v>
      </c>
      <c r="I191" s="6" t="s">
        <v>15</v>
      </c>
      <c r="J191" s="25" t="s">
        <v>839</v>
      </c>
      <c r="K191" s="6">
        <v>2417900</v>
      </c>
      <c r="L191" s="6" t="s">
        <v>517</v>
      </c>
      <c r="M191" s="17" t="s">
        <v>675</v>
      </c>
      <c r="N191" s="12">
        <v>44249</v>
      </c>
      <c r="O191" s="6">
        <v>210</v>
      </c>
      <c r="P191" s="29">
        <v>29064000</v>
      </c>
      <c r="Q191" s="6" t="s">
        <v>1687</v>
      </c>
    </row>
    <row r="192" spans="2:17" ht="99.95" customHeight="1" x14ac:dyDescent="0.25">
      <c r="B192" s="16">
        <v>2021</v>
      </c>
      <c r="C192" s="33">
        <v>189</v>
      </c>
      <c r="D192" s="16" t="s">
        <v>244</v>
      </c>
      <c r="E192" s="14" t="s">
        <v>40</v>
      </c>
      <c r="F192" s="6">
        <v>1013603721</v>
      </c>
      <c r="G192" s="15" t="s">
        <v>466</v>
      </c>
      <c r="H192" s="6" t="s">
        <v>18</v>
      </c>
      <c r="I192" s="6" t="s">
        <v>15</v>
      </c>
      <c r="J192" s="25" t="s">
        <v>1447</v>
      </c>
      <c r="K192" s="6">
        <v>2417900</v>
      </c>
      <c r="L192" s="6" t="s">
        <v>517</v>
      </c>
      <c r="M192" s="17" t="s">
        <v>676</v>
      </c>
      <c r="N192" s="12">
        <v>44251</v>
      </c>
      <c r="O192" s="6">
        <v>90</v>
      </c>
      <c r="P192" s="29">
        <v>6600000</v>
      </c>
      <c r="Q192" s="6" t="s">
        <v>1687</v>
      </c>
    </row>
    <row r="193" spans="2:17" ht="99.95" customHeight="1" x14ac:dyDescent="0.25">
      <c r="B193" s="16">
        <v>2021</v>
      </c>
      <c r="C193" s="33">
        <v>190</v>
      </c>
      <c r="D193" s="16" t="s">
        <v>245</v>
      </c>
      <c r="E193" s="14" t="s">
        <v>40</v>
      </c>
      <c r="F193" s="6">
        <v>1022956512</v>
      </c>
      <c r="G193" s="15" t="s">
        <v>467</v>
      </c>
      <c r="H193" s="6" t="s">
        <v>18</v>
      </c>
      <c r="I193" s="6" t="s">
        <v>15</v>
      </c>
      <c r="J193" s="25" t="s">
        <v>840</v>
      </c>
      <c r="K193" s="6">
        <v>2417900</v>
      </c>
      <c r="L193" s="6" t="s">
        <v>517</v>
      </c>
      <c r="M193" s="17" t="s">
        <v>677</v>
      </c>
      <c r="N193" s="12">
        <v>44249</v>
      </c>
      <c r="O193" s="6">
        <v>120</v>
      </c>
      <c r="P193" s="29">
        <v>10000000</v>
      </c>
      <c r="Q193" s="6" t="s">
        <v>1688</v>
      </c>
    </row>
    <row r="194" spans="2:17" ht="99.95" customHeight="1" x14ac:dyDescent="0.25">
      <c r="B194" s="16">
        <v>2021</v>
      </c>
      <c r="C194" s="33">
        <v>191</v>
      </c>
      <c r="D194" s="16" t="s">
        <v>1671</v>
      </c>
      <c r="E194" s="14" t="s">
        <v>40</v>
      </c>
      <c r="F194" s="6">
        <v>1026569760</v>
      </c>
      <c r="G194" s="15" t="s">
        <v>468</v>
      </c>
      <c r="H194" s="6" t="s">
        <v>17</v>
      </c>
      <c r="I194" s="6" t="s">
        <v>15</v>
      </c>
      <c r="J194" s="34" t="s">
        <v>1672</v>
      </c>
      <c r="K194" s="6">
        <v>2417900</v>
      </c>
      <c r="L194" s="6" t="s">
        <v>517</v>
      </c>
      <c r="M194" s="17" t="s">
        <v>678</v>
      </c>
      <c r="N194" s="12">
        <v>44252</v>
      </c>
      <c r="O194" s="6">
        <v>240</v>
      </c>
      <c r="P194" s="29">
        <v>31200000</v>
      </c>
      <c r="Q194" s="6" t="s">
        <v>1686</v>
      </c>
    </row>
    <row r="195" spans="2:17" ht="99.95" customHeight="1" x14ac:dyDescent="0.25">
      <c r="B195" s="16">
        <v>2021</v>
      </c>
      <c r="C195" s="33">
        <v>192</v>
      </c>
      <c r="D195" s="16" t="s">
        <v>246</v>
      </c>
      <c r="E195" s="14" t="s">
        <v>40</v>
      </c>
      <c r="F195" s="6">
        <v>36300771</v>
      </c>
      <c r="G195" s="15" t="s">
        <v>469</v>
      </c>
      <c r="H195" s="6" t="s">
        <v>17</v>
      </c>
      <c r="I195" s="6" t="s">
        <v>15</v>
      </c>
      <c r="J195" s="25" t="s">
        <v>1448</v>
      </c>
      <c r="K195" s="6">
        <v>2417900</v>
      </c>
      <c r="L195" s="6" t="s">
        <v>517</v>
      </c>
      <c r="M195" s="17" t="s">
        <v>679</v>
      </c>
      <c r="N195" s="12">
        <v>44250</v>
      </c>
      <c r="O195" s="6">
        <v>300</v>
      </c>
      <c r="P195" s="29">
        <v>65000000</v>
      </c>
      <c r="Q195" s="6" t="s">
        <v>1678</v>
      </c>
    </row>
    <row r="196" spans="2:17" ht="99.95" customHeight="1" x14ac:dyDescent="0.25">
      <c r="B196" s="16">
        <v>2021</v>
      </c>
      <c r="C196" s="33">
        <v>194</v>
      </c>
      <c r="D196" s="16" t="s">
        <v>247</v>
      </c>
      <c r="E196" s="14" t="s">
        <v>40</v>
      </c>
      <c r="F196" s="6">
        <v>60305385</v>
      </c>
      <c r="G196" s="15" t="s">
        <v>470</v>
      </c>
      <c r="H196" s="6" t="s">
        <v>18</v>
      </c>
      <c r="I196" s="6" t="s">
        <v>15</v>
      </c>
      <c r="J196" s="34" t="s">
        <v>1672</v>
      </c>
      <c r="K196" s="6">
        <v>2417900</v>
      </c>
      <c r="L196" s="6" t="s">
        <v>517</v>
      </c>
      <c r="M196" s="17" t="s">
        <v>680</v>
      </c>
      <c r="N196" s="12">
        <v>44250</v>
      </c>
      <c r="O196" s="6">
        <v>150</v>
      </c>
      <c r="P196" s="29">
        <v>10500000</v>
      </c>
      <c r="Q196" s="6" t="s">
        <v>1685</v>
      </c>
    </row>
    <row r="197" spans="2:17" ht="99.95" customHeight="1" x14ac:dyDescent="0.25">
      <c r="B197" s="16">
        <v>2021</v>
      </c>
      <c r="C197" s="33">
        <v>195</v>
      </c>
      <c r="D197" s="16" t="s">
        <v>248</v>
      </c>
      <c r="E197" s="14" t="s">
        <v>40</v>
      </c>
      <c r="F197" s="6">
        <v>1030565208</v>
      </c>
      <c r="G197" s="15" t="s">
        <v>471</v>
      </c>
      <c r="H197" s="6" t="s">
        <v>18</v>
      </c>
      <c r="I197" s="6" t="s">
        <v>15</v>
      </c>
      <c r="J197" s="25" t="s">
        <v>841</v>
      </c>
      <c r="K197" s="6">
        <v>2417900</v>
      </c>
      <c r="L197" s="6" t="s">
        <v>517</v>
      </c>
      <c r="M197" s="17" t="s">
        <v>681</v>
      </c>
      <c r="N197" s="12">
        <v>44250</v>
      </c>
      <c r="O197" s="6">
        <v>120</v>
      </c>
      <c r="P197" s="29">
        <v>9200000</v>
      </c>
      <c r="Q197" s="6" t="s">
        <v>1688</v>
      </c>
    </row>
    <row r="198" spans="2:17" ht="99.95" customHeight="1" x14ac:dyDescent="0.25">
      <c r="B198" s="16">
        <v>2021</v>
      </c>
      <c r="C198" s="33">
        <v>196</v>
      </c>
      <c r="D198" s="16" t="s">
        <v>249</v>
      </c>
      <c r="E198" s="14" t="s">
        <v>40</v>
      </c>
      <c r="F198" s="6">
        <v>1010247315</v>
      </c>
      <c r="G198" s="15" t="s">
        <v>472</v>
      </c>
      <c r="H198" s="6" t="s">
        <v>18</v>
      </c>
      <c r="I198" s="6" t="s">
        <v>15</v>
      </c>
      <c r="J198" s="34" t="s">
        <v>1672</v>
      </c>
      <c r="K198" s="6">
        <v>2417900</v>
      </c>
      <c r="L198" s="6" t="s">
        <v>517</v>
      </c>
      <c r="M198" s="17" t="s">
        <v>571</v>
      </c>
      <c r="N198" s="12">
        <v>44250</v>
      </c>
      <c r="O198" s="6">
        <v>210</v>
      </c>
      <c r="P198" s="29">
        <v>15400000</v>
      </c>
      <c r="Q198" s="6" t="s">
        <v>1689</v>
      </c>
    </row>
    <row r="199" spans="2:17" ht="99.95" customHeight="1" x14ac:dyDescent="0.25">
      <c r="B199" s="16">
        <v>2021</v>
      </c>
      <c r="C199" s="33">
        <v>197</v>
      </c>
      <c r="D199" s="16" t="s">
        <v>250</v>
      </c>
      <c r="E199" s="14" t="s">
        <v>40</v>
      </c>
      <c r="F199" s="6">
        <v>3231835</v>
      </c>
      <c r="G199" s="15" t="s">
        <v>473</v>
      </c>
      <c r="H199" s="6" t="s">
        <v>18</v>
      </c>
      <c r="I199" s="6" t="s">
        <v>15</v>
      </c>
      <c r="J199" s="25" t="s">
        <v>842</v>
      </c>
      <c r="K199" s="6">
        <v>2417900</v>
      </c>
      <c r="L199" s="6" t="s">
        <v>517</v>
      </c>
      <c r="M199" s="17" t="s">
        <v>56</v>
      </c>
      <c r="N199" s="12">
        <v>44250</v>
      </c>
      <c r="O199" s="6">
        <v>120</v>
      </c>
      <c r="P199" s="29">
        <v>12000000</v>
      </c>
      <c r="Q199" s="6" t="s">
        <v>1678</v>
      </c>
    </row>
    <row r="200" spans="2:17" ht="99.95" customHeight="1" x14ac:dyDescent="0.25">
      <c r="B200" s="16">
        <v>2021</v>
      </c>
      <c r="C200" s="33">
        <v>198</v>
      </c>
      <c r="D200" s="16" t="s">
        <v>251</v>
      </c>
      <c r="E200" s="14" t="s">
        <v>40</v>
      </c>
      <c r="F200" s="6">
        <v>80034719</v>
      </c>
      <c r="G200" s="15" t="s">
        <v>474</v>
      </c>
      <c r="H200" s="6" t="s">
        <v>17</v>
      </c>
      <c r="I200" s="6" t="s">
        <v>15</v>
      </c>
      <c r="J200" s="25" t="s">
        <v>843</v>
      </c>
      <c r="K200" s="6">
        <v>2417900</v>
      </c>
      <c r="L200" s="6" t="s">
        <v>517</v>
      </c>
      <c r="M200" s="17" t="s">
        <v>682</v>
      </c>
      <c r="N200" s="12">
        <v>44250</v>
      </c>
      <c r="O200" s="6">
        <v>240</v>
      </c>
      <c r="P200" s="29">
        <v>28800000</v>
      </c>
      <c r="Q200" s="6" t="s">
        <v>1683</v>
      </c>
    </row>
    <row r="201" spans="2:17" ht="99.95" customHeight="1" x14ac:dyDescent="0.25">
      <c r="B201" s="16">
        <v>2021</v>
      </c>
      <c r="C201" s="33">
        <v>199</v>
      </c>
      <c r="D201" s="16" t="s">
        <v>252</v>
      </c>
      <c r="E201" s="14" t="s">
        <v>40</v>
      </c>
      <c r="F201" s="6">
        <v>79532797</v>
      </c>
      <c r="G201" s="15" t="s">
        <v>475</v>
      </c>
      <c r="H201" s="6" t="s">
        <v>17</v>
      </c>
      <c r="I201" s="6" t="s">
        <v>15</v>
      </c>
      <c r="J201" s="25" t="s">
        <v>844</v>
      </c>
      <c r="K201" s="6">
        <v>2417900</v>
      </c>
      <c r="L201" s="6" t="s">
        <v>517</v>
      </c>
      <c r="M201" s="17" t="s">
        <v>683</v>
      </c>
      <c r="N201" s="12">
        <v>44251</v>
      </c>
      <c r="O201" s="6">
        <v>240</v>
      </c>
      <c r="P201" s="29">
        <v>29600000</v>
      </c>
      <c r="Q201" s="6" t="s">
        <v>1683</v>
      </c>
    </row>
    <row r="202" spans="2:17" ht="99.95" customHeight="1" x14ac:dyDescent="0.25">
      <c r="B202" s="16">
        <v>2021</v>
      </c>
      <c r="C202" s="33">
        <v>200</v>
      </c>
      <c r="D202" s="16" t="s">
        <v>253</v>
      </c>
      <c r="E202" s="14" t="s">
        <v>40</v>
      </c>
      <c r="F202" s="6">
        <v>1015431884</v>
      </c>
      <c r="G202" s="15" t="s">
        <v>476</v>
      </c>
      <c r="H202" s="6" t="s">
        <v>17</v>
      </c>
      <c r="I202" s="6" t="s">
        <v>15</v>
      </c>
      <c r="J202" s="34" t="s">
        <v>1672</v>
      </c>
      <c r="K202" s="6">
        <v>2417900</v>
      </c>
      <c r="L202" s="6" t="s">
        <v>517</v>
      </c>
      <c r="M202" s="17" t="s">
        <v>684</v>
      </c>
      <c r="N202" s="12">
        <v>44251</v>
      </c>
      <c r="O202" s="6">
        <v>306</v>
      </c>
      <c r="P202" s="29">
        <v>42877667</v>
      </c>
      <c r="Q202" s="6" t="s">
        <v>1686</v>
      </c>
    </row>
    <row r="203" spans="2:17" ht="99.95" customHeight="1" x14ac:dyDescent="0.25">
      <c r="B203" s="16">
        <v>2021</v>
      </c>
      <c r="C203" s="33">
        <v>201</v>
      </c>
      <c r="D203" s="16" t="s">
        <v>254</v>
      </c>
      <c r="E203" s="14" t="s">
        <v>40</v>
      </c>
      <c r="F203" s="6">
        <v>1015454339</v>
      </c>
      <c r="G203" s="15" t="s">
        <v>477</v>
      </c>
      <c r="H203" s="6" t="s">
        <v>17</v>
      </c>
      <c r="I203" s="6" t="s">
        <v>15</v>
      </c>
      <c r="J203" s="34" t="s">
        <v>1672</v>
      </c>
      <c r="K203" s="6">
        <v>2417900</v>
      </c>
      <c r="L203" s="6" t="s">
        <v>517</v>
      </c>
      <c r="M203" s="17" t="s">
        <v>685</v>
      </c>
      <c r="N203" s="12">
        <v>44250</v>
      </c>
      <c r="O203" s="6">
        <v>306</v>
      </c>
      <c r="P203" s="29">
        <v>36840000</v>
      </c>
      <c r="Q203" s="6" t="s">
        <v>1690</v>
      </c>
    </row>
    <row r="204" spans="2:17" ht="99.95" customHeight="1" x14ac:dyDescent="0.25">
      <c r="B204" s="16">
        <v>2021</v>
      </c>
      <c r="C204" s="33">
        <v>202</v>
      </c>
      <c r="D204" s="16" t="s">
        <v>255</v>
      </c>
      <c r="E204" s="14" t="s">
        <v>40</v>
      </c>
      <c r="F204" s="6">
        <v>53140639</v>
      </c>
      <c r="G204" s="15" t="s">
        <v>478</v>
      </c>
      <c r="H204" s="6" t="s">
        <v>17</v>
      </c>
      <c r="I204" s="6" t="s">
        <v>15</v>
      </c>
      <c r="J204" s="25" t="s">
        <v>845</v>
      </c>
      <c r="K204" s="6">
        <v>2417900</v>
      </c>
      <c r="L204" s="6" t="s">
        <v>517</v>
      </c>
      <c r="M204" s="17" t="s">
        <v>686</v>
      </c>
      <c r="N204" s="12">
        <v>44251</v>
      </c>
      <c r="O204" s="6">
        <v>306</v>
      </c>
      <c r="P204" s="29">
        <v>81600000</v>
      </c>
      <c r="Q204" s="6" t="s">
        <v>1687</v>
      </c>
    </row>
    <row r="205" spans="2:17" ht="99.95" customHeight="1" x14ac:dyDescent="0.25">
      <c r="B205" s="16">
        <v>2021</v>
      </c>
      <c r="C205" s="33">
        <v>203</v>
      </c>
      <c r="D205" s="16" t="s">
        <v>256</v>
      </c>
      <c r="E205" s="14" t="s">
        <v>40</v>
      </c>
      <c r="F205" s="6">
        <v>1030630311</v>
      </c>
      <c r="G205" s="15" t="s">
        <v>479</v>
      </c>
      <c r="H205" s="6" t="s">
        <v>17</v>
      </c>
      <c r="I205" s="6" t="s">
        <v>15</v>
      </c>
      <c r="J205" s="25" t="s">
        <v>846</v>
      </c>
      <c r="K205" s="6">
        <v>2417900</v>
      </c>
      <c r="L205" s="6" t="s">
        <v>517</v>
      </c>
      <c r="M205" s="17" t="s">
        <v>687</v>
      </c>
      <c r="N205" s="12">
        <v>44250</v>
      </c>
      <c r="O205" s="6">
        <v>306</v>
      </c>
      <c r="P205" s="29">
        <v>36840000</v>
      </c>
      <c r="Q205" s="6" t="s">
        <v>1690</v>
      </c>
    </row>
    <row r="206" spans="2:17" ht="99.95" customHeight="1" x14ac:dyDescent="0.25">
      <c r="B206" s="16">
        <v>2021</v>
      </c>
      <c r="C206" s="33">
        <v>204</v>
      </c>
      <c r="D206" s="16" t="s">
        <v>257</v>
      </c>
      <c r="E206" s="14" t="s">
        <v>40</v>
      </c>
      <c r="F206" s="6">
        <v>1018421746</v>
      </c>
      <c r="G206" s="15" t="s">
        <v>480</v>
      </c>
      <c r="H206" s="6" t="s">
        <v>17</v>
      </c>
      <c r="I206" s="6" t="s">
        <v>15</v>
      </c>
      <c r="J206" s="25" t="s">
        <v>847</v>
      </c>
      <c r="K206" s="6">
        <v>2417900</v>
      </c>
      <c r="L206" s="6" t="s">
        <v>517</v>
      </c>
      <c r="M206" s="17" t="s">
        <v>688</v>
      </c>
      <c r="N206" s="12">
        <v>44251</v>
      </c>
      <c r="O206" s="6">
        <v>306</v>
      </c>
      <c r="P206" s="29">
        <v>49761720</v>
      </c>
      <c r="Q206" s="6" t="s">
        <v>1687</v>
      </c>
    </row>
    <row r="207" spans="2:17" ht="99.95" customHeight="1" x14ac:dyDescent="0.25">
      <c r="B207" s="16">
        <v>2021</v>
      </c>
      <c r="C207" s="33">
        <v>205</v>
      </c>
      <c r="D207" s="16" t="s">
        <v>258</v>
      </c>
      <c r="E207" s="14" t="s">
        <v>40</v>
      </c>
      <c r="F207" s="6">
        <v>53105914</v>
      </c>
      <c r="G207" s="15" t="s">
        <v>481</v>
      </c>
      <c r="H207" s="6" t="s">
        <v>17</v>
      </c>
      <c r="I207" s="6" t="s">
        <v>15</v>
      </c>
      <c r="J207" s="25" t="s">
        <v>848</v>
      </c>
      <c r="K207" s="6">
        <v>2417900</v>
      </c>
      <c r="L207" s="6" t="s">
        <v>517</v>
      </c>
      <c r="M207" s="17" t="s">
        <v>689</v>
      </c>
      <c r="N207" s="12">
        <v>44250</v>
      </c>
      <c r="O207" s="6">
        <v>306</v>
      </c>
      <c r="P207" s="29">
        <v>40933333</v>
      </c>
      <c r="Q207" s="6" t="s">
        <v>1690</v>
      </c>
    </row>
    <row r="208" spans="2:17" ht="99.95" customHeight="1" x14ac:dyDescent="0.25">
      <c r="B208" s="16">
        <v>2021</v>
      </c>
      <c r="C208" s="33">
        <v>206</v>
      </c>
      <c r="D208" s="16" t="s">
        <v>259</v>
      </c>
      <c r="E208" s="14" t="s">
        <v>40</v>
      </c>
      <c r="F208" s="6">
        <v>52293584</v>
      </c>
      <c r="G208" s="15" t="s">
        <v>482</v>
      </c>
      <c r="H208" s="6" t="s">
        <v>17</v>
      </c>
      <c r="I208" s="6" t="s">
        <v>15</v>
      </c>
      <c r="J208" s="34" t="s">
        <v>1672</v>
      </c>
      <c r="K208" s="6">
        <v>2417900</v>
      </c>
      <c r="L208" s="6" t="s">
        <v>517</v>
      </c>
      <c r="M208" s="17" t="s">
        <v>690</v>
      </c>
      <c r="N208" s="12">
        <v>44250</v>
      </c>
      <c r="O208" s="6">
        <v>300</v>
      </c>
      <c r="P208" s="29">
        <v>43500000</v>
      </c>
      <c r="Q208" s="6" t="s">
        <v>1686</v>
      </c>
    </row>
    <row r="209" spans="2:17" ht="99.95" customHeight="1" x14ac:dyDescent="0.25">
      <c r="B209" s="16">
        <v>2021</v>
      </c>
      <c r="C209" s="33">
        <v>207</v>
      </c>
      <c r="D209" s="16" t="s">
        <v>260</v>
      </c>
      <c r="E209" s="14" t="s">
        <v>40</v>
      </c>
      <c r="F209" s="6">
        <v>1018423012</v>
      </c>
      <c r="G209" s="15" t="s">
        <v>483</v>
      </c>
      <c r="H209" s="6" t="s">
        <v>17</v>
      </c>
      <c r="I209" s="6" t="s">
        <v>15</v>
      </c>
      <c r="J209" s="25" t="s">
        <v>849</v>
      </c>
      <c r="K209" s="6">
        <v>2417900</v>
      </c>
      <c r="L209" s="6" t="s">
        <v>517</v>
      </c>
      <c r="M209" s="17" t="s">
        <v>691</v>
      </c>
      <c r="N209" s="12">
        <v>44250</v>
      </c>
      <c r="O209" s="6">
        <v>306</v>
      </c>
      <c r="P209" s="29">
        <v>38760000</v>
      </c>
      <c r="Q209" s="6" t="s">
        <v>1690</v>
      </c>
    </row>
    <row r="210" spans="2:17" ht="99.95" customHeight="1" x14ac:dyDescent="0.25">
      <c r="B210" s="16">
        <v>2021</v>
      </c>
      <c r="C210" s="33">
        <v>208</v>
      </c>
      <c r="D210" s="16" t="s">
        <v>261</v>
      </c>
      <c r="E210" s="14" t="s">
        <v>40</v>
      </c>
      <c r="F210" s="6">
        <v>1033754899</v>
      </c>
      <c r="G210" s="15" t="s">
        <v>484</v>
      </c>
      <c r="H210" s="6" t="s">
        <v>17</v>
      </c>
      <c r="I210" s="6" t="s">
        <v>15</v>
      </c>
      <c r="J210" s="25" t="s">
        <v>850</v>
      </c>
      <c r="K210" s="6">
        <v>2417900</v>
      </c>
      <c r="L210" s="6" t="s">
        <v>517</v>
      </c>
      <c r="M210" s="17" t="s">
        <v>692</v>
      </c>
      <c r="N210" s="12">
        <v>44252</v>
      </c>
      <c r="O210" s="6">
        <v>305</v>
      </c>
      <c r="P210" s="29">
        <v>45900000</v>
      </c>
      <c r="Q210" s="6" t="s">
        <v>1687</v>
      </c>
    </row>
    <row r="211" spans="2:17" ht="99.95" customHeight="1" x14ac:dyDescent="0.25">
      <c r="B211" s="16">
        <v>2021</v>
      </c>
      <c r="C211" s="33">
        <v>209</v>
      </c>
      <c r="D211" s="16" t="s">
        <v>262</v>
      </c>
      <c r="E211" s="14" t="s">
        <v>40</v>
      </c>
      <c r="F211" s="6">
        <v>52824358</v>
      </c>
      <c r="G211" s="15" t="s">
        <v>485</v>
      </c>
      <c r="H211" s="6" t="s">
        <v>17</v>
      </c>
      <c r="I211" s="6" t="s">
        <v>15</v>
      </c>
      <c r="J211" s="25" t="s">
        <v>851</v>
      </c>
      <c r="K211" s="6">
        <v>2417900</v>
      </c>
      <c r="L211" s="6" t="s">
        <v>517</v>
      </c>
      <c r="M211" s="17" t="s">
        <v>693</v>
      </c>
      <c r="N211" s="12">
        <v>44252</v>
      </c>
      <c r="O211" s="6">
        <v>300</v>
      </c>
      <c r="P211" s="29">
        <v>43000000</v>
      </c>
      <c r="Q211" s="6" t="s">
        <v>1688</v>
      </c>
    </row>
    <row r="212" spans="2:17" ht="99.95" customHeight="1" x14ac:dyDescent="0.25">
      <c r="B212" s="16">
        <v>2021</v>
      </c>
      <c r="C212" s="33">
        <v>210</v>
      </c>
      <c r="D212" s="16" t="s">
        <v>263</v>
      </c>
      <c r="E212" s="14" t="s">
        <v>40</v>
      </c>
      <c r="F212" s="6">
        <v>37578598</v>
      </c>
      <c r="G212" s="15" t="s">
        <v>486</v>
      </c>
      <c r="H212" s="6" t="s">
        <v>17</v>
      </c>
      <c r="I212" s="6" t="s">
        <v>15</v>
      </c>
      <c r="J212" s="25" t="s">
        <v>852</v>
      </c>
      <c r="K212" s="6">
        <v>2417900</v>
      </c>
      <c r="L212" s="6" t="s">
        <v>517</v>
      </c>
      <c r="M212" s="17" t="s">
        <v>694</v>
      </c>
      <c r="N212" s="12">
        <v>44252</v>
      </c>
      <c r="O212" s="6">
        <v>120</v>
      </c>
      <c r="P212" s="29">
        <v>16608000</v>
      </c>
      <c r="Q212" s="6" t="s">
        <v>1678</v>
      </c>
    </row>
    <row r="213" spans="2:17" ht="99.95" customHeight="1" x14ac:dyDescent="0.25">
      <c r="B213" s="16">
        <v>2021</v>
      </c>
      <c r="C213" s="33">
        <v>211</v>
      </c>
      <c r="D213" s="16" t="s">
        <v>264</v>
      </c>
      <c r="E213" s="14" t="s">
        <v>40</v>
      </c>
      <c r="F213" s="6">
        <v>1016063699</v>
      </c>
      <c r="G213" s="15" t="s">
        <v>487</v>
      </c>
      <c r="H213" s="6" t="s">
        <v>17</v>
      </c>
      <c r="I213" s="6" t="s">
        <v>15</v>
      </c>
      <c r="J213" s="34" t="s">
        <v>1672</v>
      </c>
      <c r="K213" s="6">
        <v>2417900</v>
      </c>
      <c r="L213" s="6" t="s">
        <v>517</v>
      </c>
      <c r="M213" s="17" t="s">
        <v>695</v>
      </c>
      <c r="N213" s="12">
        <v>44252</v>
      </c>
      <c r="O213" s="6">
        <v>240</v>
      </c>
      <c r="P213" s="29">
        <v>36800000</v>
      </c>
      <c r="Q213" s="6" t="s">
        <v>1686</v>
      </c>
    </row>
    <row r="214" spans="2:17" ht="99.95" customHeight="1" x14ac:dyDescent="0.25">
      <c r="B214" s="16">
        <v>2021</v>
      </c>
      <c r="C214" s="33">
        <v>212</v>
      </c>
      <c r="D214" s="16" t="s">
        <v>265</v>
      </c>
      <c r="E214" s="14" t="s">
        <v>40</v>
      </c>
      <c r="F214" s="6">
        <v>1030530367</v>
      </c>
      <c r="G214" s="15" t="s">
        <v>488</v>
      </c>
      <c r="H214" s="6" t="s">
        <v>17</v>
      </c>
      <c r="I214" s="6" t="s">
        <v>15</v>
      </c>
      <c r="J214" s="25" t="s">
        <v>853</v>
      </c>
      <c r="K214" s="6">
        <v>2417900</v>
      </c>
      <c r="L214" s="6" t="s">
        <v>517</v>
      </c>
      <c r="M214" s="17" t="s">
        <v>696</v>
      </c>
      <c r="N214" s="12">
        <v>44252</v>
      </c>
      <c r="O214" s="6">
        <v>90</v>
      </c>
      <c r="P214" s="29">
        <v>11400000</v>
      </c>
      <c r="Q214" s="6" t="s">
        <v>1692</v>
      </c>
    </row>
    <row r="215" spans="2:17" ht="99.95" customHeight="1" x14ac:dyDescent="0.25">
      <c r="B215" s="16">
        <v>2021</v>
      </c>
      <c r="C215" s="33">
        <v>213</v>
      </c>
      <c r="D215" s="16" t="s">
        <v>1666</v>
      </c>
      <c r="E215" s="14" t="s">
        <v>40</v>
      </c>
      <c r="F215" s="6">
        <v>79434253</v>
      </c>
      <c r="G215" s="15" t="s">
        <v>489</v>
      </c>
      <c r="H215" s="6" t="s">
        <v>17</v>
      </c>
      <c r="I215" s="6" t="s">
        <v>15</v>
      </c>
      <c r="J215" s="25" t="s">
        <v>1449</v>
      </c>
      <c r="K215" s="6">
        <v>2417900</v>
      </c>
      <c r="L215" s="6" t="s">
        <v>517</v>
      </c>
      <c r="M215" s="17" t="s">
        <v>697</v>
      </c>
      <c r="N215" s="12">
        <v>44252</v>
      </c>
      <c r="O215" s="6">
        <v>305</v>
      </c>
      <c r="P215" s="29">
        <v>52866667</v>
      </c>
      <c r="Q215" s="6" t="s">
        <v>1693</v>
      </c>
    </row>
    <row r="216" spans="2:17" ht="99.95" customHeight="1" x14ac:dyDescent="0.25">
      <c r="B216" s="16">
        <v>2021</v>
      </c>
      <c r="C216" s="33">
        <v>214</v>
      </c>
      <c r="D216" s="16" t="s">
        <v>266</v>
      </c>
      <c r="E216" s="14" t="s">
        <v>40</v>
      </c>
      <c r="F216" s="6">
        <v>1026591961</v>
      </c>
      <c r="G216" s="15" t="s">
        <v>490</v>
      </c>
      <c r="H216" s="6" t="s">
        <v>18</v>
      </c>
      <c r="I216" s="6" t="s">
        <v>15</v>
      </c>
      <c r="J216" s="25" t="s">
        <v>854</v>
      </c>
      <c r="K216" s="6">
        <v>2417900</v>
      </c>
      <c r="L216" s="6" t="s">
        <v>517</v>
      </c>
      <c r="M216" s="17" t="s">
        <v>582</v>
      </c>
      <c r="N216" s="12">
        <v>44252</v>
      </c>
      <c r="O216" s="6">
        <v>210</v>
      </c>
      <c r="P216" s="29">
        <v>15400000</v>
      </c>
      <c r="Q216" s="6" t="s">
        <v>1687</v>
      </c>
    </row>
    <row r="217" spans="2:17" ht="99.95" customHeight="1" x14ac:dyDescent="0.25">
      <c r="B217" s="16">
        <v>2021</v>
      </c>
      <c r="C217" s="33">
        <v>215</v>
      </c>
      <c r="D217" s="16" t="s">
        <v>267</v>
      </c>
      <c r="E217" s="14" t="s">
        <v>40</v>
      </c>
      <c r="F217" s="6">
        <v>1026562547</v>
      </c>
      <c r="G217" s="15" t="s">
        <v>491</v>
      </c>
      <c r="H217" s="6" t="s">
        <v>17</v>
      </c>
      <c r="I217" s="6" t="s">
        <v>15</v>
      </c>
      <c r="J217" s="34" t="s">
        <v>1672</v>
      </c>
      <c r="K217" s="6">
        <v>2417900</v>
      </c>
      <c r="L217" s="6" t="s">
        <v>517</v>
      </c>
      <c r="M217" s="17" t="s">
        <v>698</v>
      </c>
      <c r="N217" s="12">
        <v>44252</v>
      </c>
      <c r="O217" s="6">
        <v>305</v>
      </c>
      <c r="P217" s="29">
        <v>42212000</v>
      </c>
      <c r="Q217" s="6" t="s">
        <v>1690</v>
      </c>
    </row>
    <row r="218" spans="2:17" ht="99.95" customHeight="1" x14ac:dyDescent="0.25">
      <c r="B218" s="16">
        <v>2021</v>
      </c>
      <c r="C218" s="33">
        <v>216</v>
      </c>
      <c r="D218" s="13" t="s">
        <v>873</v>
      </c>
      <c r="E218" s="14" t="s">
        <v>40</v>
      </c>
      <c r="F218" s="6">
        <v>80032090</v>
      </c>
      <c r="G218" s="15" t="s">
        <v>874</v>
      </c>
      <c r="H218" s="6" t="s">
        <v>17</v>
      </c>
      <c r="I218" s="6" t="s">
        <v>15</v>
      </c>
      <c r="J218" s="25" t="s">
        <v>1455</v>
      </c>
      <c r="K218" s="6">
        <v>2417900</v>
      </c>
      <c r="L218" s="6" t="s">
        <v>1265</v>
      </c>
      <c r="M218" s="6" t="s">
        <v>1267</v>
      </c>
      <c r="N218" s="12">
        <v>44256</v>
      </c>
      <c r="O218" s="27">
        <v>210</v>
      </c>
      <c r="P218" s="28">
        <v>45500000</v>
      </c>
      <c r="Q218" s="6" t="s">
        <v>1687</v>
      </c>
    </row>
    <row r="219" spans="2:17" ht="99.95" customHeight="1" x14ac:dyDescent="0.25">
      <c r="B219" s="16">
        <v>2021</v>
      </c>
      <c r="C219" s="33">
        <v>217</v>
      </c>
      <c r="D219" s="16" t="s">
        <v>268</v>
      </c>
      <c r="E219" s="14" t="s">
        <v>40</v>
      </c>
      <c r="F219" s="6">
        <v>79907052</v>
      </c>
      <c r="G219" s="15" t="s">
        <v>492</v>
      </c>
      <c r="H219" s="6" t="s">
        <v>17</v>
      </c>
      <c r="I219" s="6" t="s">
        <v>15</v>
      </c>
      <c r="J219" s="25" t="s">
        <v>855</v>
      </c>
      <c r="K219" s="6">
        <v>2417900</v>
      </c>
      <c r="L219" s="6" t="s">
        <v>517</v>
      </c>
      <c r="M219" s="17" t="s">
        <v>699</v>
      </c>
      <c r="N219" s="12">
        <v>44252</v>
      </c>
      <c r="O219" s="6">
        <v>299</v>
      </c>
      <c r="P219" s="29">
        <v>42191667</v>
      </c>
      <c r="Q219" s="6" t="s">
        <v>1690</v>
      </c>
    </row>
    <row r="220" spans="2:17" ht="99.95" customHeight="1" x14ac:dyDescent="0.25">
      <c r="B220" s="16">
        <v>2021</v>
      </c>
      <c r="C220" s="33">
        <v>218</v>
      </c>
      <c r="D220" s="16" t="s">
        <v>269</v>
      </c>
      <c r="E220" s="14" t="s">
        <v>40</v>
      </c>
      <c r="F220" s="6">
        <v>80083840</v>
      </c>
      <c r="G220" s="15" t="s">
        <v>493</v>
      </c>
      <c r="H220" s="6" t="s">
        <v>17</v>
      </c>
      <c r="I220" s="6" t="s">
        <v>15</v>
      </c>
      <c r="J220" s="25" t="s">
        <v>1450</v>
      </c>
      <c r="K220" s="6">
        <v>2417900</v>
      </c>
      <c r="L220" s="6" t="s">
        <v>517</v>
      </c>
      <c r="M220" s="17" t="s">
        <v>700</v>
      </c>
      <c r="N220" s="12">
        <v>44252</v>
      </c>
      <c r="O220" s="6">
        <v>225</v>
      </c>
      <c r="P220" s="29">
        <v>28500000</v>
      </c>
      <c r="Q220" s="6" t="s">
        <v>1683</v>
      </c>
    </row>
    <row r="221" spans="2:17" ht="99.95" customHeight="1" x14ac:dyDescent="0.25">
      <c r="B221" s="16">
        <v>2021</v>
      </c>
      <c r="C221" s="33">
        <v>219</v>
      </c>
      <c r="D221" s="16" t="s">
        <v>270</v>
      </c>
      <c r="E221" s="14" t="s">
        <v>40</v>
      </c>
      <c r="F221" s="6">
        <v>52538575</v>
      </c>
      <c r="G221" s="15" t="s">
        <v>494</v>
      </c>
      <c r="H221" s="6" t="s">
        <v>18</v>
      </c>
      <c r="I221" s="6" t="s">
        <v>15</v>
      </c>
      <c r="J221" s="25" t="s">
        <v>856</v>
      </c>
      <c r="K221" s="6">
        <v>2417900</v>
      </c>
      <c r="L221" s="6" t="s">
        <v>517</v>
      </c>
      <c r="M221" s="17" t="s">
        <v>701</v>
      </c>
      <c r="N221" s="12">
        <v>44252</v>
      </c>
      <c r="O221" s="6">
        <v>300</v>
      </c>
      <c r="P221" s="29">
        <v>25000000</v>
      </c>
      <c r="Q221" s="6" t="s">
        <v>1682</v>
      </c>
    </row>
    <row r="222" spans="2:17" ht="99.95" customHeight="1" x14ac:dyDescent="0.25">
      <c r="B222" s="16">
        <v>2021</v>
      </c>
      <c r="C222" s="33">
        <v>220</v>
      </c>
      <c r="D222" s="16" t="s">
        <v>271</v>
      </c>
      <c r="E222" s="14" t="s">
        <v>40</v>
      </c>
      <c r="F222" s="6">
        <v>80010043</v>
      </c>
      <c r="G222" s="15" t="s">
        <v>495</v>
      </c>
      <c r="H222" s="6" t="s">
        <v>17</v>
      </c>
      <c r="I222" s="6" t="s">
        <v>15</v>
      </c>
      <c r="J222" s="25" t="s">
        <v>857</v>
      </c>
      <c r="K222" s="6">
        <v>2417900</v>
      </c>
      <c r="L222" s="6" t="s">
        <v>517</v>
      </c>
      <c r="M222" s="17" t="s">
        <v>702</v>
      </c>
      <c r="N222" s="12">
        <v>44252</v>
      </c>
      <c r="O222" s="6">
        <v>255</v>
      </c>
      <c r="P222" s="29">
        <v>30600000</v>
      </c>
      <c r="Q222" s="6" t="s">
        <v>1683</v>
      </c>
    </row>
    <row r="223" spans="2:17" ht="99.95" customHeight="1" x14ac:dyDescent="0.25">
      <c r="B223" s="16">
        <v>2021</v>
      </c>
      <c r="C223" s="33">
        <v>221</v>
      </c>
      <c r="D223" s="16" t="s">
        <v>272</v>
      </c>
      <c r="E223" s="14" t="s">
        <v>40</v>
      </c>
      <c r="F223" s="6">
        <v>1024503927</v>
      </c>
      <c r="G223" s="15" t="s">
        <v>496</v>
      </c>
      <c r="H223" s="6" t="s">
        <v>17</v>
      </c>
      <c r="I223" s="6" t="s">
        <v>15</v>
      </c>
      <c r="J223" s="25" t="s">
        <v>858</v>
      </c>
      <c r="K223" s="6">
        <v>2417900</v>
      </c>
      <c r="L223" s="6" t="s">
        <v>517</v>
      </c>
      <c r="M223" s="17" t="s">
        <v>703</v>
      </c>
      <c r="N223" s="12">
        <v>44252</v>
      </c>
      <c r="O223" s="6">
        <v>300</v>
      </c>
      <c r="P223" s="29">
        <v>34000000</v>
      </c>
      <c r="Q223" s="6" t="s">
        <v>1684</v>
      </c>
    </row>
    <row r="224" spans="2:17" ht="99.95" customHeight="1" x14ac:dyDescent="0.25">
      <c r="B224" s="16">
        <v>2021</v>
      </c>
      <c r="C224" s="33">
        <v>222</v>
      </c>
      <c r="D224" s="16" t="s">
        <v>273</v>
      </c>
      <c r="E224" s="14" t="s">
        <v>40</v>
      </c>
      <c r="F224" s="6">
        <v>63506888</v>
      </c>
      <c r="G224" s="15" t="s">
        <v>497</v>
      </c>
      <c r="H224" s="6" t="s">
        <v>17</v>
      </c>
      <c r="I224" s="6" t="s">
        <v>15</v>
      </c>
      <c r="J224" s="25" t="s">
        <v>859</v>
      </c>
      <c r="K224" s="6">
        <v>2417900</v>
      </c>
      <c r="L224" s="6" t="s">
        <v>517</v>
      </c>
      <c r="M224" s="17" t="s">
        <v>704</v>
      </c>
      <c r="N224" s="12">
        <v>44252</v>
      </c>
      <c r="O224" s="6">
        <v>90</v>
      </c>
      <c r="P224" s="29">
        <v>12300000</v>
      </c>
      <c r="Q224" s="6" t="s">
        <v>1685</v>
      </c>
    </row>
    <row r="225" spans="2:17" ht="99.95" customHeight="1" x14ac:dyDescent="0.25">
      <c r="B225" s="16">
        <v>2021</v>
      </c>
      <c r="C225" s="33">
        <v>223</v>
      </c>
      <c r="D225" s="13" t="s">
        <v>875</v>
      </c>
      <c r="E225" s="14" t="s">
        <v>40</v>
      </c>
      <c r="F225" s="6">
        <v>51922776</v>
      </c>
      <c r="G225" s="15" t="s">
        <v>876</v>
      </c>
      <c r="H225" s="6" t="s">
        <v>18</v>
      </c>
      <c r="I225" s="6" t="s">
        <v>15</v>
      </c>
      <c r="J225" s="25" t="s">
        <v>1456</v>
      </c>
      <c r="K225" s="6">
        <v>2417900</v>
      </c>
      <c r="L225" s="6" t="s">
        <v>1265</v>
      </c>
      <c r="M225" s="6" t="s">
        <v>713</v>
      </c>
      <c r="N225" s="12">
        <v>44256</v>
      </c>
      <c r="O225" s="27">
        <v>210</v>
      </c>
      <c r="P225" s="28">
        <v>14532000</v>
      </c>
      <c r="Q225" s="6" t="s">
        <v>1687</v>
      </c>
    </row>
    <row r="226" spans="2:17" ht="99.95" customHeight="1" x14ac:dyDescent="0.25">
      <c r="B226" s="16">
        <v>2021</v>
      </c>
      <c r="C226" s="33">
        <v>224</v>
      </c>
      <c r="D226" s="13" t="s">
        <v>877</v>
      </c>
      <c r="E226" s="14" t="s">
        <v>40</v>
      </c>
      <c r="F226" s="6">
        <v>1000319874</v>
      </c>
      <c r="G226" s="15" t="s">
        <v>878</v>
      </c>
      <c r="H226" s="6" t="s">
        <v>18</v>
      </c>
      <c r="I226" s="6" t="s">
        <v>15</v>
      </c>
      <c r="J226" s="34" t="s">
        <v>1672</v>
      </c>
      <c r="K226" s="6">
        <v>2417900</v>
      </c>
      <c r="L226" s="6" t="s">
        <v>1265</v>
      </c>
      <c r="M226" s="6" t="s">
        <v>713</v>
      </c>
      <c r="N226" s="12">
        <v>44256</v>
      </c>
      <c r="O226" s="27">
        <v>210</v>
      </c>
      <c r="P226" s="28">
        <v>14532000</v>
      </c>
      <c r="Q226" s="6" t="s">
        <v>1687</v>
      </c>
    </row>
    <row r="227" spans="2:17" ht="99.95" customHeight="1" x14ac:dyDescent="0.25">
      <c r="B227" s="16">
        <v>2021</v>
      </c>
      <c r="C227" s="33">
        <v>225</v>
      </c>
      <c r="D227" s="16" t="s">
        <v>274</v>
      </c>
      <c r="E227" s="14" t="s">
        <v>40</v>
      </c>
      <c r="F227" s="6">
        <v>52819189</v>
      </c>
      <c r="G227" s="15" t="s">
        <v>498</v>
      </c>
      <c r="H227" s="6" t="s">
        <v>18</v>
      </c>
      <c r="I227" s="6" t="s">
        <v>15</v>
      </c>
      <c r="J227" s="25" t="s">
        <v>1451</v>
      </c>
      <c r="K227" s="6">
        <v>2417900</v>
      </c>
      <c r="L227" s="6" t="s">
        <v>517</v>
      </c>
      <c r="M227" s="17" t="s">
        <v>705</v>
      </c>
      <c r="N227" s="12">
        <v>44252</v>
      </c>
      <c r="O227" s="6">
        <v>90</v>
      </c>
      <c r="P227" s="29">
        <v>6900000</v>
      </c>
      <c r="Q227" s="6" t="s">
        <v>1688</v>
      </c>
    </row>
    <row r="228" spans="2:17" ht="99.95" customHeight="1" x14ac:dyDescent="0.25">
      <c r="B228" s="16">
        <v>2021</v>
      </c>
      <c r="C228" s="33">
        <v>226</v>
      </c>
      <c r="D228" s="16" t="s">
        <v>275</v>
      </c>
      <c r="E228" s="14" t="s">
        <v>40</v>
      </c>
      <c r="F228" s="6">
        <v>79602350</v>
      </c>
      <c r="G228" s="15" t="s">
        <v>499</v>
      </c>
      <c r="H228" s="6" t="s">
        <v>17</v>
      </c>
      <c r="I228" s="6" t="s">
        <v>15</v>
      </c>
      <c r="J228" s="34" t="s">
        <v>1672</v>
      </c>
      <c r="K228" s="6">
        <v>2417900</v>
      </c>
      <c r="L228" s="6" t="s">
        <v>517</v>
      </c>
      <c r="M228" s="17" t="s">
        <v>706</v>
      </c>
      <c r="N228" s="12">
        <v>44252</v>
      </c>
      <c r="O228" s="6">
        <v>90</v>
      </c>
      <c r="P228" s="29">
        <v>20100000</v>
      </c>
      <c r="Q228" s="6" t="s">
        <v>1686</v>
      </c>
    </row>
    <row r="229" spans="2:17" ht="99.95" customHeight="1" x14ac:dyDescent="0.25">
      <c r="B229" s="16">
        <v>2021</v>
      </c>
      <c r="C229" s="33">
        <v>227</v>
      </c>
      <c r="D229" s="16" t="s">
        <v>276</v>
      </c>
      <c r="E229" s="14" t="s">
        <v>40</v>
      </c>
      <c r="F229" s="6">
        <v>1013578780</v>
      </c>
      <c r="G229" s="15" t="s">
        <v>500</v>
      </c>
      <c r="H229" s="6" t="s">
        <v>17</v>
      </c>
      <c r="I229" s="6" t="s">
        <v>15</v>
      </c>
      <c r="J229" s="25" t="s">
        <v>860</v>
      </c>
      <c r="K229" s="6">
        <v>2417900</v>
      </c>
      <c r="L229" s="6" t="s">
        <v>517</v>
      </c>
      <c r="M229" s="17" t="s">
        <v>707</v>
      </c>
      <c r="N229" s="12">
        <v>44252</v>
      </c>
      <c r="O229" s="6">
        <v>255</v>
      </c>
      <c r="P229" s="29">
        <v>38250000</v>
      </c>
      <c r="Q229" s="6" t="s">
        <v>1683</v>
      </c>
    </row>
    <row r="230" spans="2:17" ht="99.95" customHeight="1" x14ac:dyDescent="0.25">
      <c r="B230" s="16">
        <v>2021</v>
      </c>
      <c r="C230" s="33">
        <v>228</v>
      </c>
      <c r="D230" s="16" t="s">
        <v>277</v>
      </c>
      <c r="E230" s="14" t="s">
        <v>40</v>
      </c>
      <c r="F230" s="6">
        <v>79628872</v>
      </c>
      <c r="G230" s="15" t="s">
        <v>501</v>
      </c>
      <c r="H230" s="6" t="s">
        <v>17</v>
      </c>
      <c r="I230" s="6" t="s">
        <v>15</v>
      </c>
      <c r="J230" s="34" t="s">
        <v>1672</v>
      </c>
      <c r="K230" s="6">
        <v>2417900</v>
      </c>
      <c r="L230" s="6" t="s">
        <v>517</v>
      </c>
      <c r="M230" s="17" t="s">
        <v>708</v>
      </c>
      <c r="N230" s="12">
        <v>44252</v>
      </c>
      <c r="O230" s="6">
        <v>210</v>
      </c>
      <c r="P230" s="29">
        <v>35000000</v>
      </c>
      <c r="Q230" s="6" t="s">
        <v>1687</v>
      </c>
    </row>
    <row r="231" spans="2:17" ht="99.95" customHeight="1" x14ac:dyDescent="0.25">
      <c r="B231" s="16">
        <v>2021</v>
      </c>
      <c r="C231" s="33">
        <v>229</v>
      </c>
      <c r="D231" s="16" t="s">
        <v>278</v>
      </c>
      <c r="E231" s="14" t="s">
        <v>40</v>
      </c>
      <c r="F231" s="6">
        <v>1030667048</v>
      </c>
      <c r="G231" s="15" t="s">
        <v>502</v>
      </c>
      <c r="H231" s="6" t="s">
        <v>17</v>
      </c>
      <c r="I231" s="6" t="s">
        <v>15</v>
      </c>
      <c r="J231" s="25" t="s">
        <v>861</v>
      </c>
      <c r="K231" s="6">
        <v>2417900</v>
      </c>
      <c r="L231" s="6" t="s">
        <v>517</v>
      </c>
      <c r="M231" s="17" t="s">
        <v>709</v>
      </c>
      <c r="N231" s="12">
        <v>44253</v>
      </c>
      <c r="O231" s="6">
        <v>210</v>
      </c>
      <c r="P231" s="29">
        <v>25200000</v>
      </c>
      <c r="Q231" s="6" t="s">
        <v>1687</v>
      </c>
    </row>
    <row r="232" spans="2:17" ht="99.95" customHeight="1" x14ac:dyDescent="0.25">
      <c r="B232" s="16">
        <v>2021</v>
      </c>
      <c r="C232" s="33">
        <v>230</v>
      </c>
      <c r="D232" s="16" t="s">
        <v>279</v>
      </c>
      <c r="E232" s="14" t="s">
        <v>40</v>
      </c>
      <c r="F232" s="6">
        <v>1026266540</v>
      </c>
      <c r="G232" s="15" t="s">
        <v>503</v>
      </c>
      <c r="H232" s="6" t="s">
        <v>17</v>
      </c>
      <c r="I232" s="6" t="s">
        <v>15</v>
      </c>
      <c r="J232" s="25" t="s">
        <v>862</v>
      </c>
      <c r="K232" s="6">
        <v>2417900</v>
      </c>
      <c r="L232" s="6" t="s">
        <v>517</v>
      </c>
      <c r="M232" s="17" t="s">
        <v>710</v>
      </c>
      <c r="N232" s="12">
        <v>44253</v>
      </c>
      <c r="O232" s="6">
        <v>90</v>
      </c>
      <c r="P232" s="29">
        <v>12000000</v>
      </c>
      <c r="Q232" s="6" t="s">
        <v>1688</v>
      </c>
    </row>
    <row r="233" spans="2:17" ht="99.95" customHeight="1" x14ac:dyDescent="0.25">
      <c r="B233" s="16">
        <v>2021</v>
      </c>
      <c r="C233" s="33">
        <v>231</v>
      </c>
      <c r="D233" s="13" t="s">
        <v>879</v>
      </c>
      <c r="E233" s="14" t="s">
        <v>40</v>
      </c>
      <c r="F233" s="6">
        <v>1023958757</v>
      </c>
      <c r="G233" s="15" t="s">
        <v>880</v>
      </c>
      <c r="H233" s="6" t="s">
        <v>18</v>
      </c>
      <c r="I233" s="6" t="s">
        <v>15</v>
      </c>
      <c r="J233" s="25" t="s">
        <v>1457</v>
      </c>
      <c r="K233" s="6">
        <v>2417900</v>
      </c>
      <c r="L233" s="6" t="s">
        <v>1265</v>
      </c>
      <c r="M233" s="6" t="s">
        <v>1268</v>
      </c>
      <c r="N233" s="12">
        <v>44256</v>
      </c>
      <c r="O233" s="27">
        <v>210</v>
      </c>
      <c r="P233" s="28">
        <v>15400000</v>
      </c>
      <c r="Q233" s="6" t="s">
        <v>1689</v>
      </c>
    </row>
    <row r="234" spans="2:17" ht="99.95" customHeight="1" x14ac:dyDescent="0.25">
      <c r="B234" s="16">
        <v>2021</v>
      </c>
      <c r="C234" s="33">
        <v>232</v>
      </c>
      <c r="D234" s="13" t="s">
        <v>881</v>
      </c>
      <c r="E234" s="14" t="s">
        <v>40</v>
      </c>
      <c r="F234" s="6">
        <v>1026583168</v>
      </c>
      <c r="G234" s="15" t="s">
        <v>882</v>
      </c>
      <c r="H234" s="6" t="s">
        <v>18</v>
      </c>
      <c r="I234" s="6" t="s">
        <v>15</v>
      </c>
      <c r="J234" s="34" t="s">
        <v>1672</v>
      </c>
      <c r="K234" s="6">
        <v>2417900</v>
      </c>
      <c r="L234" s="6" t="s">
        <v>1265</v>
      </c>
      <c r="M234" s="6" t="s">
        <v>1269</v>
      </c>
      <c r="N234" s="12">
        <v>44256</v>
      </c>
      <c r="O234" s="27">
        <v>210</v>
      </c>
      <c r="P234" s="28">
        <v>17500000</v>
      </c>
      <c r="Q234" s="6" t="s">
        <v>1689</v>
      </c>
    </row>
    <row r="235" spans="2:17" ht="99.95" customHeight="1" x14ac:dyDescent="0.25">
      <c r="B235" s="16">
        <v>2021</v>
      </c>
      <c r="C235" s="33">
        <v>233</v>
      </c>
      <c r="D235" s="13" t="s">
        <v>1667</v>
      </c>
      <c r="E235" s="14" t="s">
        <v>40</v>
      </c>
      <c r="F235" s="6">
        <v>52032432</v>
      </c>
      <c r="G235" s="15" t="s">
        <v>883</v>
      </c>
      <c r="H235" s="6" t="s">
        <v>18</v>
      </c>
      <c r="I235" s="6" t="s">
        <v>15</v>
      </c>
      <c r="J235" s="34" t="s">
        <v>1672</v>
      </c>
      <c r="K235" s="6">
        <v>2417900</v>
      </c>
      <c r="L235" s="6" t="s">
        <v>1265</v>
      </c>
      <c r="M235" s="6" t="s">
        <v>1270</v>
      </c>
      <c r="N235" s="12">
        <v>44256</v>
      </c>
      <c r="O235" s="27">
        <v>90</v>
      </c>
      <c r="P235" s="28">
        <v>6600000</v>
      </c>
      <c r="Q235" s="6" t="s">
        <v>1687</v>
      </c>
    </row>
    <row r="236" spans="2:17" ht="99.95" customHeight="1" x14ac:dyDescent="0.25">
      <c r="B236" s="16">
        <v>2021</v>
      </c>
      <c r="C236" s="33">
        <v>234</v>
      </c>
      <c r="D236" s="13" t="s">
        <v>884</v>
      </c>
      <c r="E236" s="14" t="s">
        <v>40</v>
      </c>
      <c r="F236" s="6">
        <v>52774721</v>
      </c>
      <c r="G236" s="15" t="s">
        <v>885</v>
      </c>
      <c r="H236" s="6" t="s">
        <v>17</v>
      </c>
      <c r="I236" s="6" t="s">
        <v>15</v>
      </c>
      <c r="J236" s="25" t="s">
        <v>1458</v>
      </c>
      <c r="K236" s="6">
        <v>2417900</v>
      </c>
      <c r="L236" s="6" t="s">
        <v>1265</v>
      </c>
      <c r="M236" s="6" t="s">
        <v>1271</v>
      </c>
      <c r="N236" s="12">
        <v>44256</v>
      </c>
      <c r="O236" s="27">
        <v>210</v>
      </c>
      <c r="P236" s="28">
        <v>28000000</v>
      </c>
      <c r="Q236" s="6" t="s">
        <v>1687</v>
      </c>
    </row>
    <row r="237" spans="2:17" ht="99.95" customHeight="1" x14ac:dyDescent="0.25">
      <c r="B237" s="16">
        <v>2021</v>
      </c>
      <c r="C237" s="33">
        <v>235</v>
      </c>
      <c r="D237" s="16" t="s">
        <v>280</v>
      </c>
      <c r="E237" s="14" t="s">
        <v>40</v>
      </c>
      <c r="F237" s="6">
        <v>1015410644</v>
      </c>
      <c r="G237" s="15" t="s">
        <v>504</v>
      </c>
      <c r="H237" s="6" t="s">
        <v>17</v>
      </c>
      <c r="I237" s="6" t="s">
        <v>15</v>
      </c>
      <c r="J237" s="25" t="s">
        <v>1452</v>
      </c>
      <c r="K237" s="6">
        <v>2417900</v>
      </c>
      <c r="L237" s="6" t="s">
        <v>517</v>
      </c>
      <c r="M237" s="17" t="s">
        <v>711</v>
      </c>
      <c r="N237" s="12">
        <v>44253</v>
      </c>
      <c r="O237" s="6">
        <v>240</v>
      </c>
      <c r="P237" s="29">
        <v>30400000</v>
      </c>
      <c r="Q237" s="6" t="s">
        <v>1683</v>
      </c>
    </row>
    <row r="238" spans="2:17" ht="99.95" customHeight="1" x14ac:dyDescent="0.25">
      <c r="B238" s="16">
        <v>2021</v>
      </c>
      <c r="C238" s="33">
        <v>236</v>
      </c>
      <c r="D238" s="16" t="s">
        <v>281</v>
      </c>
      <c r="E238" s="14" t="s">
        <v>40</v>
      </c>
      <c r="F238" s="6">
        <v>80226336</v>
      </c>
      <c r="G238" s="15" t="s">
        <v>505</v>
      </c>
      <c r="H238" s="6" t="s">
        <v>18</v>
      </c>
      <c r="I238" s="6" t="s">
        <v>15</v>
      </c>
      <c r="J238" s="25" t="s">
        <v>863</v>
      </c>
      <c r="K238" s="6">
        <v>2417900</v>
      </c>
      <c r="L238" s="6" t="s">
        <v>517</v>
      </c>
      <c r="M238" s="17" t="s">
        <v>571</v>
      </c>
      <c r="N238" s="12">
        <v>44253</v>
      </c>
      <c r="O238" s="6">
        <v>210</v>
      </c>
      <c r="P238" s="29">
        <v>15400000</v>
      </c>
      <c r="Q238" s="6" t="s">
        <v>1689</v>
      </c>
    </row>
    <row r="239" spans="2:17" ht="99.95" customHeight="1" x14ac:dyDescent="0.25">
      <c r="B239" s="16">
        <v>2021</v>
      </c>
      <c r="C239" s="33">
        <v>237</v>
      </c>
      <c r="D239" s="16" t="s">
        <v>282</v>
      </c>
      <c r="E239" s="14" t="s">
        <v>40</v>
      </c>
      <c r="F239" s="6">
        <v>1016077253</v>
      </c>
      <c r="G239" s="15" t="s">
        <v>506</v>
      </c>
      <c r="H239" s="6" t="s">
        <v>17</v>
      </c>
      <c r="I239" s="6" t="s">
        <v>15</v>
      </c>
      <c r="J239" s="34" t="s">
        <v>1672</v>
      </c>
      <c r="K239" s="6">
        <v>2417900</v>
      </c>
      <c r="L239" s="6" t="s">
        <v>517</v>
      </c>
      <c r="M239" s="17" t="s">
        <v>712</v>
      </c>
      <c r="N239" s="12">
        <v>44253</v>
      </c>
      <c r="O239" s="6">
        <v>240</v>
      </c>
      <c r="P239" s="29">
        <v>28000000</v>
      </c>
      <c r="Q239" s="6" t="s">
        <v>1686</v>
      </c>
    </row>
    <row r="240" spans="2:17" ht="99.95" customHeight="1" x14ac:dyDescent="0.25">
      <c r="B240" s="16">
        <v>2021</v>
      </c>
      <c r="C240" s="33">
        <v>238</v>
      </c>
      <c r="D240" s="16" t="s">
        <v>283</v>
      </c>
      <c r="E240" s="14" t="s">
        <v>40</v>
      </c>
      <c r="F240" s="6">
        <v>1033796152</v>
      </c>
      <c r="G240" s="15" t="s">
        <v>507</v>
      </c>
      <c r="H240" s="6" t="s">
        <v>18</v>
      </c>
      <c r="I240" s="6" t="s">
        <v>15</v>
      </c>
      <c r="J240" s="25" t="s">
        <v>864</v>
      </c>
      <c r="K240" s="6">
        <v>2417900</v>
      </c>
      <c r="L240" s="6" t="s">
        <v>517</v>
      </c>
      <c r="M240" s="17" t="s">
        <v>713</v>
      </c>
      <c r="N240" s="12">
        <v>44253</v>
      </c>
      <c r="O240" s="6">
        <v>210</v>
      </c>
      <c r="P240" s="29">
        <v>14532000</v>
      </c>
      <c r="Q240" s="6" t="s">
        <v>1687</v>
      </c>
    </row>
    <row r="241" spans="2:17" ht="99.95" customHeight="1" x14ac:dyDescent="0.25">
      <c r="B241" s="16">
        <v>2021</v>
      </c>
      <c r="C241" s="33">
        <v>239</v>
      </c>
      <c r="D241" s="16" t="s">
        <v>284</v>
      </c>
      <c r="E241" s="14" t="s">
        <v>40</v>
      </c>
      <c r="F241" s="6">
        <v>1144065424</v>
      </c>
      <c r="G241" s="15" t="s">
        <v>508</v>
      </c>
      <c r="H241" s="6" t="s">
        <v>17</v>
      </c>
      <c r="I241" s="6" t="s">
        <v>15</v>
      </c>
      <c r="J241" s="25" t="s">
        <v>865</v>
      </c>
      <c r="K241" s="6">
        <v>2417900</v>
      </c>
      <c r="L241" s="6" t="s">
        <v>517</v>
      </c>
      <c r="M241" s="17" t="s">
        <v>714</v>
      </c>
      <c r="N241" s="12">
        <v>44253</v>
      </c>
      <c r="O241" s="6">
        <v>210</v>
      </c>
      <c r="P241" s="29">
        <v>31500000</v>
      </c>
      <c r="Q241" s="6" t="s">
        <v>1687</v>
      </c>
    </row>
    <row r="242" spans="2:17" ht="99.95" customHeight="1" x14ac:dyDescent="0.25">
      <c r="B242" s="16">
        <v>2021</v>
      </c>
      <c r="C242" s="33">
        <v>240</v>
      </c>
      <c r="D242" s="16" t="s">
        <v>285</v>
      </c>
      <c r="E242" s="14" t="s">
        <v>40</v>
      </c>
      <c r="F242" s="6">
        <v>52819807</v>
      </c>
      <c r="G242" s="15" t="s">
        <v>509</v>
      </c>
      <c r="H242" s="6" t="s">
        <v>17</v>
      </c>
      <c r="I242" s="6" t="s">
        <v>15</v>
      </c>
      <c r="J242" s="34" t="s">
        <v>1672</v>
      </c>
      <c r="K242" s="6">
        <v>2417900</v>
      </c>
      <c r="L242" s="6" t="s">
        <v>517</v>
      </c>
      <c r="M242" s="17" t="s">
        <v>715</v>
      </c>
      <c r="N242" s="12">
        <v>44253</v>
      </c>
      <c r="O242" s="6">
        <v>240</v>
      </c>
      <c r="P242" s="29">
        <v>49600000</v>
      </c>
      <c r="Q242" s="6" t="s">
        <v>1686</v>
      </c>
    </row>
    <row r="243" spans="2:17" ht="99.95" customHeight="1" x14ac:dyDescent="0.25">
      <c r="B243" s="16">
        <v>2021</v>
      </c>
      <c r="C243" s="33">
        <v>241</v>
      </c>
      <c r="D243" s="13" t="s">
        <v>886</v>
      </c>
      <c r="E243" s="14" t="s">
        <v>40</v>
      </c>
      <c r="F243" s="6">
        <v>1024467695</v>
      </c>
      <c r="G243" s="15" t="s">
        <v>887</v>
      </c>
      <c r="H243" s="6" t="s">
        <v>18</v>
      </c>
      <c r="I243" s="6" t="s">
        <v>15</v>
      </c>
      <c r="J243" s="25" t="s">
        <v>1459</v>
      </c>
      <c r="K243" s="6">
        <v>2417900</v>
      </c>
      <c r="L243" s="6" t="s">
        <v>1265</v>
      </c>
      <c r="M243" s="6" t="s">
        <v>582</v>
      </c>
      <c r="N243" s="12">
        <v>44256</v>
      </c>
      <c r="O243" s="27">
        <v>210</v>
      </c>
      <c r="P243" s="28">
        <v>14532000</v>
      </c>
      <c r="Q243" s="6" t="s">
        <v>1687</v>
      </c>
    </row>
    <row r="244" spans="2:17" ht="99.95" customHeight="1" x14ac:dyDescent="0.25">
      <c r="B244" s="16">
        <v>2021</v>
      </c>
      <c r="C244" s="33">
        <v>242</v>
      </c>
      <c r="D244" s="16" t="s">
        <v>286</v>
      </c>
      <c r="E244" s="14" t="s">
        <v>40</v>
      </c>
      <c r="F244" s="6">
        <v>52997785</v>
      </c>
      <c r="G244" s="15" t="s">
        <v>510</v>
      </c>
      <c r="H244" s="6" t="s">
        <v>17</v>
      </c>
      <c r="I244" s="6" t="s">
        <v>15</v>
      </c>
      <c r="J244" s="25" t="s">
        <v>866</v>
      </c>
      <c r="K244" s="6">
        <v>2417900</v>
      </c>
      <c r="L244" s="6" t="s">
        <v>517</v>
      </c>
      <c r="M244" s="17" t="s">
        <v>716</v>
      </c>
      <c r="N244" s="12">
        <v>44253</v>
      </c>
      <c r="O244" s="6">
        <v>90</v>
      </c>
      <c r="P244" s="29">
        <v>10800000</v>
      </c>
      <c r="Q244" s="6" t="s">
        <v>1687</v>
      </c>
    </row>
    <row r="245" spans="2:17" ht="99.95" customHeight="1" x14ac:dyDescent="0.25">
      <c r="B245" s="16">
        <v>2021</v>
      </c>
      <c r="C245" s="33">
        <v>243</v>
      </c>
      <c r="D245" s="16" t="s">
        <v>287</v>
      </c>
      <c r="E245" s="14" t="s">
        <v>40</v>
      </c>
      <c r="F245" s="6">
        <v>1026583275</v>
      </c>
      <c r="G245" s="15" t="s">
        <v>511</v>
      </c>
      <c r="H245" s="6" t="s">
        <v>17</v>
      </c>
      <c r="I245" s="6" t="s">
        <v>15</v>
      </c>
      <c r="J245" s="25" t="s">
        <v>867</v>
      </c>
      <c r="K245" s="6">
        <v>2417900</v>
      </c>
      <c r="L245" s="6" t="s">
        <v>517</v>
      </c>
      <c r="M245" s="17" t="s">
        <v>717</v>
      </c>
      <c r="N245" s="12">
        <v>44253</v>
      </c>
      <c r="O245" s="6">
        <v>240</v>
      </c>
      <c r="P245" s="29">
        <v>28000000</v>
      </c>
      <c r="Q245" s="6" t="s">
        <v>1683</v>
      </c>
    </row>
    <row r="246" spans="2:17" ht="99.95" customHeight="1" x14ac:dyDescent="0.25">
      <c r="B246" s="16">
        <v>2021</v>
      </c>
      <c r="C246" s="33">
        <v>245</v>
      </c>
      <c r="D246" s="16" t="s">
        <v>288</v>
      </c>
      <c r="E246" s="14" t="s">
        <v>40</v>
      </c>
      <c r="F246" s="6">
        <v>1013657947</v>
      </c>
      <c r="G246" s="15" t="s">
        <v>512</v>
      </c>
      <c r="H246" s="6" t="s">
        <v>17</v>
      </c>
      <c r="I246" s="6" t="s">
        <v>15</v>
      </c>
      <c r="J246" s="25" t="s">
        <v>1453</v>
      </c>
      <c r="K246" s="6">
        <v>2417900</v>
      </c>
      <c r="L246" s="6" t="s">
        <v>517</v>
      </c>
      <c r="M246" s="17" t="s">
        <v>718</v>
      </c>
      <c r="N246" s="12">
        <v>44253</v>
      </c>
      <c r="O246" s="6">
        <v>150</v>
      </c>
      <c r="P246" s="29">
        <v>18000000</v>
      </c>
      <c r="Q246" s="6" t="s">
        <v>1678</v>
      </c>
    </row>
    <row r="247" spans="2:17" ht="99.95" customHeight="1" x14ac:dyDescent="0.25">
      <c r="B247" s="16">
        <v>2021</v>
      </c>
      <c r="C247" s="33">
        <v>246</v>
      </c>
      <c r="D247" s="16" t="s">
        <v>289</v>
      </c>
      <c r="E247" s="14" t="s">
        <v>40</v>
      </c>
      <c r="F247" s="6">
        <v>52776001</v>
      </c>
      <c r="G247" s="15" t="s">
        <v>513</v>
      </c>
      <c r="H247" s="6" t="s">
        <v>17</v>
      </c>
      <c r="I247" s="6" t="s">
        <v>15</v>
      </c>
      <c r="J247" s="25" t="s">
        <v>868</v>
      </c>
      <c r="K247" s="6">
        <v>2417900</v>
      </c>
      <c r="L247" s="6" t="s">
        <v>517</v>
      </c>
      <c r="M247" s="17" t="s">
        <v>719</v>
      </c>
      <c r="N247" s="12">
        <v>44253</v>
      </c>
      <c r="O247" s="6">
        <v>180</v>
      </c>
      <c r="P247" s="29">
        <v>20400000</v>
      </c>
      <c r="Q247" s="6" t="s">
        <v>1697</v>
      </c>
    </row>
    <row r="248" spans="2:17" ht="99.95" customHeight="1" x14ac:dyDescent="0.25">
      <c r="B248" s="16">
        <v>2021</v>
      </c>
      <c r="C248" s="33">
        <v>247</v>
      </c>
      <c r="D248" s="16" t="s">
        <v>290</v>
      </c>
      <c r="E248" s="14" t="s">
        <v>40</v>
      </c>
      <c r="F248" s="6">
        <v>1032439037</v>
      </c>
      <c r="G248" s="15" t="s">
        <v>514</v>
      </c>
      <c r="H248" s="6" t="s">
        <v>17</v>
      </c>
      <c r="I248" s="6" t="s">
        <v>15</v>
      </c>
      <c r="J248" s="34" t="s">
        <v>1672</v>
      </c>
      <c r="K248" s="6">
        <v>2417900</v>
      </c>
      <c r="L248" s="6" t="s">
        <v>517</v>
      </c>
      <c r="M248" s="17" t="s">
        <v>720</v>
      </c>
      <c r="N248" s="12">
        <v>44253</v>
      </c>
      <c r="O248" s="6">
        <v>240</v>
      </c>
      <c r="P248" s="29">
        <v>53976000</v>
      </c>
      <c r="Q248" s="6" t="s">
        <v>1686</v>
      </c>
    </row>
    <row r="249" spans="2:17" ht="99.95" customHeight="1" x14ac:dyDescent="0.25">
      <c r="B249" s="16">
        <v>2021</v>
      </c>
      <c r="C249" s="33">
        <v>248</v>
      </c>
      <c r="D249" s="16" t="s">
        <v>291</v>
      </c>
      <c r="E249" s="14" t="s">
        <v>40</v>
      </c>
      <c r="F249" s="6">
        <v>22494989</v>
      </c>
      <c r="G249" s="15" t="s">
        <v>515</v>
      </c>
      <c r="H249" s="6" t="s">
        <v>18</v>
      </c>
      <c r="I249" s="6" t="s">
        <v>15</v>
      </c>
      <c r="J249" s="25" t="s">
        <v>869</v>
      </c>
      <c r="K249" s="6">
        <v>2417900</v>
      </c>
      <c r="L249" s="6" t="s">
        <v>517</v>
      </c>
      <c r="M249" s="17" t="s">
        <v>582</v>
      </c>
      <c r="N249" s="12">
        <v>44253</v>
      </c>
      <c r="O249" s="6">
        <v>210</v>
      </c>
      <c r="P249" s="29">
        <v>14532000</v>
      </c>
      <c r="Q249" s="6" t="s">
        <v>1687</v>
      </c>
    </row>
    <row r="250" spans="2:17" ht="99.95" customHeight="1" x14ac:dyDescent="0.25">
      <c r="B250" s="16">
        <v>2021</v>
      </c>
      <c r="C250" s="33">
        <v>249</v>
      </c>
      <c r="D250" s="16" t="s">
        <v>292</v>
      </c>
      <c r="E250" s="14" t="s">
        <v>40</v>
      </c>
      <c r="F250" s="6">
        <v>79515473</v>
      </c>
      <c r="G250" s="15" t="s">
        <v>516</v>
      </c>
      <c r="H250" s="6" t="s">
        <v>18</v>
      </c>
      <c r="I250" s="6" t="s">
        <v>15</v>
      </c>
      <c r="J250" s="25" t="s">
        <v>870</v>
      </c>
      <c r="K250" s="6">
        <v>2417900</v>
      </c>
      <c r="L250" s="6" t="s">
        <v>517</v>
      </c>
      <c r="M250" s="17" t="s">
        <v>721</v>
      </c>
      <c r="N250" s="12">
        <v>44253</v>
      </c>
      <c r="O250" s="6">
        <v>210</v>
      </c>
      <c r="P250" s="29">
        <v>18165000</v>
      </c>
      <c r="Q250" s="6" t="s">
        <v>1687</v>
      </c>
    </row>
    <row r="251" spans="2:17" ht="99.95" customHeight="1" x14ac:dyDescent="0.25">
      <c r="B251" s="16">
        <v>2021</v>
      </c>
      <c r="C251" s="33">
        <v>250</v>
      </c>
      <c r="D251" s="13" t="s">
        <v>888</v>
      </c>
      <c r="E251" s="14" t="s">
        <v>40</v>
      </c>
      <c r="F251" s="6">
        <v>1013689915</v>
      </c>
      <c r="G251" s="15" t="s">
        <v>889</v>
      </c>
      <c r="H251" s="6" t="s">
        <v>18</v>
      </c>
      <c r="I251" s="6" t="s">
        <v>15</v>
      </c>
      <c r="J251" s="34" t="s">
        <v>1672</v>
      </c>
      <c r="K251" s="6">
        <v>2417900</v>
      </c>
      <c r="L251" s="6" t="s">
        <v>1265</v>
      </c>
      <c r="M251" s="6" t="s">
        <v>1272</v>
      </c>
      <c r="N251" s="12">
        <v>44260</v>
      </c>
      <c r="O251" s="27">
        <v>295</v>
      </c>
      <c r="P251" s="28">
        <v>32560000</v>
      </c>
      <c r="Q251" s="6" t="s">
        <v>1686</v>
      </c>
    </row>
    <row r="252" spans="2:17" ht="99.95" customHeight="1" x14ac:dyDescent="0.25">
      <c r="B252" s="16">
        <v>2021</v>
      </c>
      <c r="C252" s="33">
        <v>251</v>
      </c>
      <c r="D252" s="13" t="s">
        <v>890</v>
      </c>
      <c r="E252" s="14" t="s">
        <v>40</v>
      </c>
      <c r="F252" s="6">
        <v>1018492142</v>
      </c>
      <c r="G252" s="15" t="s">
        <v>891</v>
      </c>
      <c r="H252" s="6" t="s">
        <v>17</v>
      </c>
      <c r="I252" s="6" t="s">
        <v>15</v>
      </c>
      <c r="J252" s="25" t="s">
        <v>1460</v>
      </c>
      <c r="K252" s="6">
        <v>2417900</v>
      </c>
      <c r="L252" s="6" t="s">
        <v>1265</v>
      </c>
      <c r="M252" s="6" t="s">
        <v>1273</v>
      </c>
      <c r="N252" s="12">
        <v>44256</v>
      </c>
      <c r="O252" s="27">
        <v>210</v>
      </c>
      <c r="P252" s="28">
        <v>26157600</v>
      </c>
      <c r="Q252" s="6" t="s">
        <v>1687</v>
      </c>
    </row>
    <row r="253" spans="2:17" ht="99.95" customHeight="1" x14ac:dyDescent="0.25">
      <c r="B253" s="16">
        <v>2021</v>
      </c>
      <c r="C253" s="33">
        <v>252</v>
      </c>
      <c r="D253" s="13" t="s">
        <v>892</v>
      </c>
      <c r="E253" s="14" t="s">
        <v>40</v>
      </c>
      <c r="F253" s="6">
        <v>79525571</v>
      </c>
      <c r="G253" s="15" t="s">
        <v>893</v>
      </c>
      <c r="H253" s="6" t="s">
        <v>17</v>
      </c>
      <c r="I253" s="6" t="s">
        <v>15</v>
      </c>
      <c r="J253" s="25" t="s">
        <v>1461</v>
      </c>
      <c r="K253" s="6">
        <v>2417900</v>
      </c>
      <c r="L253" s="6" t="s">
        <v>1265</v>
      </c>
      <c r="M253" s="6" t="s">
        <v>1274</v>
      </c>
      <c r="N253" s="12">
        <v>44256</v>
      </c>
      <c r="O253" s="27">
        <v>297</v>
      </c>
      <c r="P253" s="28">
        <v>49833333</v>
      </c>
      <c r="Q253" s="6" t="s">
        <v>1687</v>
      </c>
    </row>
    <row r="254" spans="2:17" ht="99.95" customHeight="1" x14ac:dyDescent="0.25">
      <c r="B254" s="16">
        <v>2021</v>
      </c>
      <c r="C254" s="33">
        <v>253</v>
      </c>
      <c r="D254" s="13" t="s">
        <v>894</v>
      </c>
      <c r="E254" s="14" t="s">
        <v>40</v>
      </c>
      <c r="F254" s="6">
        <v>52875456</v>
      </c>
      <c r="G254" s="15" t="s">
        <v>895</v>
      </c>
      <c r="H254" s="6" t="s">
        <v>17</v>
      </c>
      <c r="I254" s="6" t="s">
        <v>15</v>
      </c>
      <c r="J254" s="34" t="s">
        <v>1672</v>
      </c>
      <c r="K254" s="6">
        <v>2417900</v>
      </c>
      <c r="L254" s="6" t="s">
        <v>1265</v>
      </c>
      <c r="M254" s="6" t="s">
        <v>1275</v>
      </c>
      <c r="N254" s="12">
        <v>44256</v>
      </c>
      <c r="O254" s="27">
        <v>120</v>
      </c>
      <c r="P254" s="28">
        <v>14400000</v>
      </c>
      <c r="Q254" s="6" t="s">
        <v>1678</v>
      </c>
    </row>
    <row r="255" spans="2:17" ht="99.95" customHeight="1" x14ac:dyDescent="0.25">
      <c r="B255" s="16">
        <v>2021</v>
      </c>
      <c r="C255" s="33">
        <v>254</v>
      </c>
      <c r="D255" s="13" t="s">
        <v>896</v>
      </c>
      <c r="E255" s="14" t="s">
        <v>40</v>
      </c>
      <c r="F255" s="6">
        <v>1018497902</v>
      </c>
      <c r="G255" s="15" t="s">
        <v>897</v>
      </c>
      <c r="H255" s="6" t="s">
        <v>18</v>
      </c>
      <c r="I255" s="6" t="s">
        <v>15</v>
      </c>
      <c r="J255" s="25" t="s">
        <v>1462</v>
      </c>
      <c r="K255" s="6">
        <v>2417900</v>
      </c>
      <c r="L255" s="6" t="s">
        <v>1265</v>
      </c>
      <c r="M255" s="6" t="s">
        <v>582</v>
      </c>
      <c r="N255" s="12">
        <v>44256</v>
      </c>
      <c r="O255" s="27">
        <v>210</v>
      </c>
      <c r="P255" s="28">
        <v>14532000</v>
      </c>
      <c r="Q255" s="6" t="s">
        <v>1687</v>
      </c>
    </row>
    <row r="256" spans="2:17" ht="99.95" customHeight="1" x14ac:dyDescent="0.25">
      <c r="B256" s="16">
        <v>2021</v>
      </c>
      <c r="C256" s="33">
        <v>255</v>
      </c>
      <c r="D256" s="13" t="s">
        <v>898</v>
      </c>
      <c r="E256" s="14" t="s">
        <v>40</v>
      </c>
      <c r="F256" s="6">
        <v>52965366</v>
      </c>
      <c r="G256" s="15" t="s">
        <v>899</v>
      </c>
      <c r="H256" s="6" t="s">
        <v>17</v>
      </c>
      <c r="I256" s="6" t="s">
        <v>15</v>
      </c>
      <c r="J256" s="25" t="s">
        <v>1463</v>
      </c>
      <c r="K256" s="6">
        <v>2417900</v>
      </c>
      <c r="L256" s="6" t="s">
        <v>1265</v>
      </c>
      <c r="M256" s="6" t="s">
        <v>1276</v>
      </c>
      <c r="N256" s="12">
        <v>44256</v>
      </c>
      <c r="O256" s="27">
        <v>299</v>
      </c>
      <c r="P256" s="28">
        <v>41860000</v>
      </c>
      <c r="Q256" s="6" t="s">
        <v>1678</v>
      </c>
    </row>
    <row r="257" spans="2:17" ht="99.95" customHeight="1" x14ac:dyDescent="0.25">
      <c r="B257" s="16">
        <v>2021</v>
      </c>
      <c r="C257" s="33">
        <v>256</v>
      </c>
      <c r="D257" s="13" t="s">
        <v>900</v>
      </c>
      <c r="E257" s="14" t="s">
        <v>40</v>
      </c>
      <c r="F257" s="6">
        <v>1010171229</v>
      </c>
      <c r="G257" s="15" t="s">
        <v>901</v>
      </c>
      <c r="H257" s="6" t="s">
        <v>17</v>
      </c>
      <c r="I257" s="6" t="s">
        <v>15</v>
      </c>
      <c r="J257" s="25" t="s">
        <v>1464</v>
      </c>
      <c r="K257" s="6">
        <v>2417900</v>
      </c>
      <c r="L257" s="6" t="s">
        <v>1265</v>
      </c>
      <c r="M257" s="6" t="s">
        <v>1277</v>
      </c>
      <c r="N257" s="12">
        <v>44256</v>
      </c>
      <c r="O257" s="27">
        <v>210</v>
      </c>
      <c r="P257" s="28">
        <v>31500000</v>
      </c>
      <c r="Q257" s="6" t="s">
        <v>1687</v>
      </c>
    </row>
    <row r="258" spans="2:17" ht="99.95" customHeight="1" x14ac:dyDescent="0.25">
      <c r="B258" s="16">
        <v>2021</v>
      </c>
      <c r="C258" s="33">
        <v>257</v>
      </c>
      <c r="D258" s="13" t="s">
        <v>1668</v>
      </c>
      <c r="E258" s="14" t="s">
        <v>40</v>
      </c>
      <c r="F258" s="6">
        <v>1020714011</v>
      </c>
      <c r="G258" s="15" t="s">
        <v>902</v>
      </c>
      <c r="H258" s="6" t="s">
        <v>17</v>
      </c>
      <c r="I258" s="6" t="s">
        <v>15</v>
      </c>
      <c r="J258" s="34" t="s">
        <v>1672</v>
      </c>
      <c r="K258" s="6">
        <v>2417900</v>
      </c>
      <c r="L258" s="6" t="s">
        <v>1265</v>
      </c>
      <c r="M258" s="6" t="s">
        <v>1278</v>
      </c>
      <c r="N258" s="12">
        <v>44257</v>
      </c>
      <c r="O258" s="27">
        <v>120</v>
      </c>
      <c r="P258" s="28">
        <v>17203200</v>
      </c>
      <c r="Q258" s="6" t="s">
        <v>1686</v>
      </c>
    </row>
    <row r="259" spans="2:17" ht="99.95" customHeight="1" x14ac:dyDescent="0.25">
      <c r="B259" s="16">
        <v>2021</v>
      </c>
      <c r="C259" s="33">
        <v>258</v>
      </c>
      <c r="D259" s="13" t="s">
        <v>903</v>
      </c>
      <c r="E259" s="14" t="s">
        <v>40</v>
      </c>
      <c r="F259" s="6">
        <v>51768941</v>
      </c>
      <c r="G259" s="15" t="s">
        <v>904</v>
      </c>
      <c r="H259" s="6" t="s">
        <v>18</v>
      </c>
      <c r="I259" s="6" t="s">
        <v>15</v>
      </c>
      <c r="J259" s="25" t="s">
        <v>1465</v>
      </c>
      <c r="K259" s="6">
        <v>2417900</v>
      </c>
      <c r="L259" s="6" t="s">
        <v>1265</v>
      </c>
      <c r="M259" s="6" t="s">
        <v>1279</v>
      </c>
      <c r="N259" s="12">
        <v>44257</v>
      </c>
      <c r="O259" s="27">
        <v>210</v>
      </c>
      <c r="P259" s="28">
        <v>15400000</v>
      </c>
      <c r="Q259" s="6" t="s">
        <v>1687</v>
      </c>
    </row>
    <row r="260" spans="2:17" ht="99.95" customHeight="1" x14ac:dyDescent="0.25">
      <c r="B260" s="16">
        <v>2021</v>
      </c>
      <c r="C260" s="33">
        <v>259</v>
      </c>
      <c r="D260" s="13" t="s">
        <v>905</v>
      </c>
      <c r="E260" s="14" t="s">
        <v>40</v>
      </c>
      <c r="F260" s="6">
        <v>1032449236</v>
      </c>
      <c r="G260" s="15" t="s">
        <v>906</v>
      </c>
      <c r="H260" s="6" t="s">
        <v>17</v>
      </c>
      <c r="I260" s="6" t="s">
        <v>15</v>
      </c>
      <c r="J260" s="25" t="s">
        <v>1466</v>
      </c>
      <c r="K260" s="6">
        <v>2417900</v>
      </c>
      <c r="L260" s="6" t="s">
        <v>1265</v>
      </c>
      <c r="M260" s="6" t="s">
        <v>1280</v>
      </c>
      <c r="N260" s="12">
        <v>44256</v>
      </c>
      <c r="O260" s="27">
        <v>90</v>
      </c>
      <c r="P260" s="28">
        <v>12456000</v>
      </c>
      <c r="Q260" s="6" t="s">
        <v>1687</v>
      </c>
    </row>
    <row r="261" spans="2:17" ht="99.95" customHeight="1" x14ac:dyDescent="0.25">
      <c r="B261" s="16">
        <v>2021</v>
      </c>
      <c r="C261" s="33">
        <v>260</v>
      </c>
      <c r="D261" s="13" t="s">
        <v>907</v>
      </c>
      <c r="E261" s="14" t="s">
        <v>40</v>
      </c>
      <c r="F261" s="6">
        <v>1018460299</v>
      </c>
      <c r="G261" s="15" t="s">
        <v>908</v>
      </c>
      <c r="H261" s="6" t="s">
        <v>18</v>
      </c>
      <c r="I261" s="6" t="s">
        <v>15</v>
      </c>
      <c r="J261" s="34" t="s">
        <v>1672</v>
      </c>
      <c r="K261" s="6">
        <v>2417900</v>
      </c>
      <c r="L261" s="6" t="s">
        <v>1265</v>
      </c>
      <c r="M261" s="6" t="s">
        <v>571</v>
      </c>
      <c r="N261" s="12">
        <v>44256</v>
      </c>
      <c r="O261" s="27">
        <v>210</v>
      </c>
      <c r="P261" s="28">
        <v>14532000</v>
      </c>
      <c r="Q261" s="6" t="s">
        <v>1689</v>
      </c>
    </row>
    <row r="262" spans="2:17" ht="99.95" customHeight="1" x14ac:dyDescent="0.25">
      <c r="B262" s="16">
        <v>2021</v>
      </c>
      <c r="C262" s="33">
        <v>261</v>
      </c>
      <c r="D262" s="13" t="s">
        <v>909</v>
      </c>
      <c r="E262" s="14" t="s">
        <v>40</v>
      </c>
      <c r="F262" s="6">
        <v>52715503</v>
      </c>
      <c r="G262" s="15" t="s">
        <v>910</v>
      </c>
      <c r="H262" s="6" t="s">
        <v>17</v>
      </c>
      <c r="I262" s="6" t="s">
        <v>15</v>
      </c>
      <c r="J262" s="25" t="s">
        <v>1467</v>
      </c>
      <c r="K262" s="6">
        <v>2417900</v>
      </c>
      <c r="L262" s="6" t="s">
        <v>1265</v>
      </c>
      <c r="M262" s="6" t="s">
        <v>1281</v>
      </c>
      <c r="N262" s="12">
        <v>44256</v>
      </c>
      <c r="O262" s="27">
        <v>299</v>
      </c>
      <c r="P262" s="28">
        <v>70944517</v>
      </c>
      <c r="Q262" s="6" t="s">
        <v>1687</v>
      </c>
    </row>
    <row r="263" spans="2:17" ht="99.95" customHeight="1" x14ac:dyDescent="0.25">
      <c r="B263" s="16">
        <v>2021</v>
      </c>
      <c r="C263" s="33">
        <v>262</v>
      </c>
      <c r="D263" s="13" t="s">
        <v>911</v>
      </c>
      <c r="E263" s="14" t="s">
        <v>40</v>
      </c>
      <c r="F263" s="6">
        <v>1129519164</v>
      </c>
      <c r="G263" s="15" t="s">
        <v>912</v>
      </c>
      <c r="H263" s="6" t="s">
        <v>17</v>
      </c>
      <c r="I263" s="6" t="s">
        <v>15</v>
      </c>
      <c r="J263" s="25" t="s">
        <v>1468</v>
      </c>
      <c r="K263" s="6">
        <v>2417900</v>
      </c>
      <c r="L263" s="6" t="s">
        <v>1265</v>
      </c>
      <c r="M263" s="6" t="s">
        <v>1282</v>
      </c>
      <c r="N263" s="12">
        <v>44256</v>
      </c>
      <c r="O263" s="27">
        <v>300</v>
      </c>
      <c r="P263" s="28">
        <v>36000000</v>
      </c>
      <c r="Q263" s="6" t="s">
        <v>1685</v>
      </c>
    </row>
    <row r="264" spans="2:17" ht="99.95" customHeight="1" x14ac:dyDescent="0.25">
      <c r="B264" s="16">
        <v>2021</v>
      </c>
      <c r="C264" s="33">
        <v>263</v>
      </c>
      <c r="D264" s="13" t="s">
        <v>913</v>
      </c>
      <c r="E264" s="14" t="s">
        <v>40</v>
      </c>
      <c r="F264" s="6">
        <v>1023868812</v>
      </c>
      <c r="G264" s="15" t="s">
        <v>914</v>
      </c>
      <c r="H264" s="6" t="s">
        <v>17</v>
      </c>
      <c r="I264" s="6" t="s">
        <v>15</v>
      </c>
      <c r="J264" s="25" t="s">
        <v>1469</v>
      </c>
      <c r="K264" s="6">
        <v>2417900</v>
      </c>
      <c r="L264" s="6" t="s">
        <v>1265</v>
      </c>
      <c r="M264" s="6" t="s">
        <v>1283</v>
      </c>
      <c r="N264" s="12">
        <v>44256</v>
      </c>
      <c r="O264" s="27">
        <v>299</v>
      </c>
      <c r="P264" s="28">
        <v>51826667</v>
      </c>
      <c r="Q264" s="6" t="s">
        <v>1687</v>
      </c>
    </row>
    <row r="265" spans="2:17" ht="99.95" customHeight="1" x14ac:dyDescent="0.25">
      <c r="B265" s="16">
        <v>2021</v>
      </c>
      <c r="C265" s="33">
        <v>264</v>
      </c>
      <c r="D265" s="13" t="s">
        <v>915</v>
      </c>
      <c r="E265" s="14" t="s">
        <v>40</v>
      </c>
      <c r="F265" s="6">
        <v>30331084</v>
      </c>
      <c r="G265" s="15" t="s">
        <v>916</v>
      </c>
      <c r="H265" s="6" t="s">
        <v>17</v>
      </c>
      <c r="I265" s="6" t="s">
        <v>15</v>
      </c>
      <c r="J265" s="25" t="s">
        <v>1470</v>
      </c>
      <c r="K265" s="6">
        <v>2417900</v>
      </c>
      <c r="L265" s="6" t="s">
        <v>1265</v>
      </c>
      <c r="M265" s="6" t="s">
        <v>1284</v>
      </c>
      <c r="N265" s="12">
        <v>44256</v>
      </c>
      <c r="O265" s="27">
        <v>299</v>
      </c>
      <c r="P265" s="28">
        <v>62790000</v>
      </c>
      <c r="Q265" s="6" t="s">
        <v>1678</v>
      </c>
    </row>
    <row r="266" spans="2:17" ht="99.95" customHeight="1" x14ac:dyDescent="0.25">
      <c r="B266" s="16">
        <v>2021</v>
      </c>
      <c r="C266" s="33">
        <v>265</v>
      </c>
      <c r="D266" s="13" t="s">
        <v>917</v>
      </c>
      <c r="E266" s="14" t="s">
        <v>40</v>
      </c>
      <c r="F266" s="6">
        <v>1010211974</v>
      </c>
      <c r="G266" s="15" t="s">
        <v>918</v>
      </c>
      <c r="H266" s="6" t="s">
        <v>17</v>
      </c>
      <c r="I266" s="6" t="s">
        <v>15</v>
      </c>
      <c r="J266" s="25" t="s">
        <v>1441</v>
      </c>
      <c r="K266" s="6">
        <v>2417900</v>
      </c>
      <c r="L266" s="6" t="s">
        <v>1265</v>
      </c>
      <c r="M266" s="6" t="s">
        <v>1285</v>
      </c>
      <c r="N266" s="12">
        <v>44257</v>
      </c>
      <c r="O266" s="27">
        <v>298</v>
      </c>
      <c r="P266" s="28">
        <v>40627233</v>
      </c>
      <c r="Q266" s="6" t="s">
        <v>1687</v>
      </c>
    </row>
    <row r="267" spans="2:17" ht="99.95" customHeight="1" x14ac:dyDescent="0.25">
      <c r="B267" s="16">
        <v>2021</v>
      </c>
      <c r="C267" s="33">
        <v>266</v>
      </c>
      <c r="D267" s="13" t="s">
        <v>919</v>
      </c>
      <c r="E267" s="14" t="s">
        <v>40</v>
      </c>
      <c r="F267" s="6">
        <v>1032478282</v>
      </c>
      <c r="G267" s="15" t="s">
        <v>920</v>
      </c>
      <c r="H267" s="6" t="s">
        <v>18</v>
      </c>
      <c r="I267" s="6" t="s">
        <v>15</v>
      </c>
      <c r="J267" s="34" t="s">
        <v>1672</v>
      </c>
      <c r="K267" s="6">
        <v>2417900</v>
      </c>
      <c r="L267" s="6" t="s">
        <v>1265</v>
      </c>
      <c r="M267" s="6" t="s">
        <v>571</v>
      </c>
      <c r="N267" s="12">
        <v>44256</v>
      </c>
      <c r="O267" s="27">
        <v>210</v>
      </c>
      <c r="P267" s="28">
        <v>17500000</v>
      </c>
      <c r="Q267" s="6" t="s">
        <v>1689</v>
      </c>
    </row>
    <row r="268" spans="2:17" ht="99.95" customHeight="1" x14ac:dyDescent="0.25">
      <c r="B268" s="16">
        <v>2021</v>
      </c>
      <c r="C268" s="33">
        <v>267</v>
      </c>
      <c r="D268" s="13" t="s">
        <v>921</v>
      </c>
      <c r="E268" s="14" t="s">
        <v>40</v>
      </c>
      <c r="F268" s="6">
        <v>1076653578</v>
      </c>
      <c r="G268" s="15" t="s">
        <v>922</v>
      </c>
      <c r="H268" s="6" t="s">
        <v>17</v>
      </c>
      <c r="I268" s="6" t="s">
        <v>15</v>
      </c>
      <c r="J268" s="34" t="s">
        <v>1657</v>
      </c>
      <c r="K268" s="6">
        <v>2417900</v>
      </c>
      <c r="L268" s="6" t="s">
        <v>1265</v>
      </c>
      <c r="M268" s="6" t="s">
        <v>1286</v>
      </c>
      <c r="N268" s="12">
        <v>44257</v>
      </c>
      <c r="O268" s="27">
        <v>270</v>
      </c>
      <c r="P268" s="28">
        <v>36000000</v>
      </c>
      <c r="Q268" s="6" t="s">
        <v>1685</v>
      </c>
    </row>
    <row r="269" spans="2:17" ht="99.95" customHeight="1" x14ac:dyDescent="0.25">
      <c r="B269" s="16">
        <v>2021</v>
      </c>
      <c r="C269" s="33">
        <v>268</v>
      </c>
      <c r="D269" s="13" t="s">
        <v>923</v>
      </c>
      <c r="E269" s="14" t="s">
        <v>40</v>
      </c>
      <c r="F269" s="6">
        <v>1054991339</v>
      </c>
      <c r="G269" s="15" t="s">
        <v>924</v>
      </c>
      <c r="H269" s="6" t="s">
        <v>17</v>
      </c>
      <c r="I269" s="6" t="s">
        <v>15</v>
      </c>
      <c r="J269" s="25" t="s">
        <v>1471</v>
      </c>
      <c r="K269" s="6">
        <v>2417900</v>
      </c>
      <c r="L269" s="6" t="s">
        <v>1265</v>
      </c>
      <c r="M269" s="6" t="s">
        <v>1287</v>
      </c>
      <c r="N269" s="12">
        <v>44257</v>
      </c>
      <c r="O269" s="27">
        <v>150</v>
      </c>
      <c r="P269" s="28">
        <v>25000000</v>
      </c>
      <c r="Q269" s="6" t="s">
        <v>1690</v>
      </c>
    </row>
    <row r="270" spans="2:17" ht="99.95" customHeight="1" x14ac:dyDescent="0.25">
      <c r="B270" s="16">
        <v>2021</v>
      </c>
      <c r="C270" s="33">
        <v>269</v>
      </c>
      <c r="D270" s="13" t="s">
        <v>925</v>
      </c>
      <c r="E270" s="14" t="s">
        <v>40</v>
      </c>
      <c r="F270" s="6">
        <v>1018449192</v>
      </c>
      <c r="G270" s="15" t="s">
        <v>926</v>
      </c>
      <c r="H270" s="6" t="s">
        <v>17</v>
      </c>
      <c r="I270" s="6" t="s">
        <v>15</v>
      </c>
      <c r="J270" s="25" t="s">
        <v>1472</v>
      </c>
      <c r="K270" s="6">
        <v>2417900</v>
      </c>
      <c r="L270" s="6" t="s">
        <v>1265</v>
      </c>
      <c r="M270" s="6" t="s">
        <v>1288</v>
      </c>
      <c r="N270" s="12">
        <v>44257</v>
      </c>
      <c r="O270" s="27">
        <v>298</v>
      </c>
      <c r="P270" s="28">
        <v>41720000</v>
      </c>
      <c r="Q270" s="6" t="s">
        <v>1677</v>
      </c>
    </row>
    <row r="271" spans="2:17" ht="99.95" customHeight="1" x14ac:dyDescent="0.25">
      <c r="B271" s="16">
        <v>2021</v>
      </c>
      <c r="C271" s="33">
        <v>270</v>
      </c>
      <c r="D271" s="13" t="s">
        <v>927</v>
      </c>
      <c r="E271" s="14" t="s">
        <v>40</v>
      </c>
      <c r="F271" s="6">
        <v>88251051</v>
      </c>
      <c r="G271" s="15" t="s">
        <v>928</v>
      </c>
      <c r="H271" s="6" t="s">
        <v>17</v>
      </c>
      <c r="I271" s="6" t="s">
        <v>15</v>
      </c>
      <c r="J271" s="25" t="s">
        <v>1473</v>
      </c>
      <c r="K271" s="6">
        <v>2417900</v>
      </c>
      <c r="L271" s="6" t="s">
        <v>1265</v>
      </c>
      <c r="M271" s="6" t="s">
        <v>1289</v>
      </c>
      <c r="N271" s="12">
        <v>44257</v>
      </c>
      <c r="O271" s="27">
        <v>280</v>
      </c>
      <c r="P271" s="28">
        <v>37333333</v>
      </c>
      <c r="Q271" s="6" t="s">
        <v>1692</v>
      </c>
    </row>
    <row r="272" spans="2:17" ht="99.95" customHeight="1" x14ac:dyDescent="0.25">
      <c r="B272" s="16">
        <v>2021</v>
      </c>
      <c r="C272" s="33">
        <v>271</v>
      </c>
      <c r="D272" s="13" t="s">
        <v>929</v>
      </c>
      <c r="E272" s="14" t="s">
        <v>40</v>
      </c>
      <c r="F272" s="6">
        <v>1010193889</v>
      </c>
      <c r="G272" s="15" t="s">
        <v>930</v>
      </c>
      <c r="H272" s="6" t="s">
        <v>17</v>
      </c>
      <c r="I272" s="6" t="s">
        <v>15</v>
      </c>
      <c r="J272" s="25" t="s">
        <v>1474</v>
      </c>
      <c r="K272" s="6">
        <v>2417900</v>
      </c>
      <c r="L272" s="6" t="s">
        <v>1265</v>
      </c>
      <c r="M272" s="6" t="s">
        <v>1290</v>
      </c>
      <c r="N272" s="12">
        <v>44258</v>
      </c>
      <c r="O272" s="27">
        <v>297</v>
      </c>
      <c r="P272" s="28">
        <v>64350000</v>
      </c>
      <c r="Q272" s="6" t="s">
        <v>1678</v>
      </c>
    </row>
    <row r="273" spans="2:17" ht="99.95" customHeight="1" x14ac:dyDescent="0.25">
      <c r="B273" s="16">
        <v>2021</v>
      </c>
      <c r="C273" s="33">
        <v>272</v>
      </c>
      <c r="D273" s="13" t="s">
        <v>931</v>
      </c>
      <c r="E273" s="14" t="s">
        <v>40</v>
      </c>
      <c r="F273" s="6">
        <v>1015416565</v>
      </c>
      <c r="G273" s="15" t="s">
        <v>932</v>
      </c>
      <c r="H273" s="6" t="s">
        <v>17</v>
      </c>
      <c r="I273" s="6" t="s">
        <v>15</v>
      </c>
      <c r="J273" s="25" t="s">
        <v>1475</v>
      </c>
      <c r="K273" s="6">
        <v>2417900</v>
      </c>
      <c r="L273" s="6" t="s">
        <v>1265</v>
      </c>
      <c r="M273" s="6" t="s">
        <v>1291</v>
      </c>
      <c r="N273" s="12">
        <v>44258</v>
      </c>
      <c r="O273" s="27">
        <v>120</v>
      </c>
      <c r="P273" s="28">
        <v>16000000</v>
      </c>
      <c r="Q273" s="6" t="s">
        <v>1678</v>
      </c>
    </row>
    <row r="274" spans="2:17" ht="99.95" customHeight="1" x14ac:dyDescent="0.25">
      <c r="B274" s="16">
        <v>2021</v>
      </c>
      <c r="C274" s="33">
        <v>273</v>
      </c>
      <c r="D274" s="13" t="s">
        <v>933</v>
      </c>
      <c r="E274" s="14" t="s">
        <v>40</v>
      </c>
      <c r="F274" s="6">
        <v>79304431</v>
      </c>
      <c r="G274" s="15" t="s">
        <v>934</v>
      </c>
      <c r="H274" s="6" t="s">
        <v>18</v>
      </c>
      <c r="I274" s="6" t="s">
        <v>15</v>
      </c>
      <c r="J274" s="25" t="s">
        <v>1476</v>
      </c>
      <c r="K274" s="6">
        <v>2417900</v>
      </c>
      <c r="L274" s="6" t="s">
        <v>1265</v>
      </c>
      <c r="M274" s="6" t="s">
        <v>1292</v>
      </c>
      <c r="N274" s="12">
        <v>44257</v>
      </c>
      <c r="O274" s="27">
        <v>298</v>
      </c>
      <c r="P274" s="28">
        <v>31786667</v>
      </c>
      <c r="Q274" s="6" t="s">
        <v>1680</v>
      </c>
    </row>
    <row r="275" spans="2:17" ht="99.95" customHeight="1" x14ac:dyDescent="0.25">
      <c r="B275" s="16">
        <v>2021</v>
      </c>
      <c r="C275" s="33">
        <v>274</v>
      </c>
      <c r="D275" s="13" t="s">
        <v>935</v>
      </c>
      <c r="E275" s="14" t="s">
        <v>40</v>
      </c>
      <c r="F275" s="6">
        <v>52384661</v>
      </c>
      <c r="G275" s="15" t="s">
        <v>936</v>
      </c>
      <c r="H275" s="6" t="s">
        <v>17</v>
      </c>
      <c r="I275" s="6" t="s">
        <v>15</v>
      </c>
      <c r="J275" s="25" t="s">
        <v>1477</v>
      </c>
      <c r="K275" s="6">
        <v>2417900</v>
      </c>
      <c r="L275" s="6" t="s">
        <v>1265</v>
      </c>
      <c r="M275" s="6" t="s">
        <v>1290</v>
      </c>
      <c r="N275" s="12">
        <v>44258</v>
      </c>
      <c r="O275" s="27">
        <v>150</v>
      </c>
      <c r="P275" s="28">
        <v>32500000</v>
      </c>
      <c r="Q275" s="6" t="s">
        <v>1678</v>
      </c>
    </row>
    <row r="276" spans="2:17" ht="99.95" customHeight="1" x14ac:dyDescent="0.25">
      <c r="B276" s="16">
        <v>2021</v>
      </c>
      <c r="C276" s="33">
        <v>275</v>
      </c>
      <c r="D276" s="13" t="s">
        <v>937</v>
      </c>
      <c r="E276" s="14" t="s">
        <v>40</v>
      </c>
      <c r="F276" s="6">
        <v>1022937839</v>
      </c>
      <c r="G276" s="15" t="s">
        <v>938</v>
      </c>
      <c r="H276" s="6" t="s">
        <v>17</v>
      </c>
      <c r="I276" s="6" t="s">
        <v>15</v>
      </c>
      <c r="J276" s="25" t="s">
        <v>1478</v>
      </c>
      <c r="K276" s="6">
        <v>2417900</v>
      </c>
      <c r="L276" s="6" t="s">
        <v>1265</v>
      </c>
      <c r="M276" s="6" t="s">
        <v>1293</v>
      </c>
      <c r="N276" s="12">
        <v>44258</v>
      </c>
      <c r="O276" s="27">
        <v>296</v>
      </c>
      <c r="P276" s="28">
        <v>39466667</v>
      </c>
      <c r="Q276" s="6" t="s">
        <v>1681</v>
      </c>
    </row>
    <row r="277" spans="2:17" ht="99.95" customHeight="1" x14ac:dyDescent="0.25">
      <c r="B277" s="16">
        <v>2021</v>
      </c>
      <c r="C277" s="33">
        <v>276</v>
      </c>
      <c r="D277" s="13" t="s">
        <v>939</v>
      </c>
      <c r="E277" s="14" t="s">
        <v>40</v>
      </c>
      <c r="F277" s="6">
        <v>1010090644</v>
      </c>
      <c r="G277" s="15" t="s">
        <v>940</v>
      </c>
      <c r="H277" s="6" t="s">
        <v>18</v>
      </c>
      <c r="I277" s="6" t="s">
        <v>15</v>
      </c>
      <c r="J277" s="25" t="s">
        <v>1479</v>
      </c>
      <c r="K277" s="6">
        <v>2417900</v>
      </c>
      <c r="L277" s="6" t="s">
        <v>1265</v>
      </c>
      <c r="M277" s="6" t="s">
        <v>1294</v>
      </c>
      <c r="N277" s="12">
        <v>44258</v>
      </c>
      <c r="O277" s="27">
        <v>90</v>
      </c>
      <c r="P277" s="28">
        <v>6000000</v>
      </c>
      <c r="Q277" s="6" t="s">
        <v>1688</v>
      </c>
    </row>
    <row r="278" spans="2:17" ht="99.95" customHeight="1" x14ac:dyDescent="0.25">
      <c r="B278" s="16">
        <v>2021</v>
      </c>
      <c r="C278" s="33">
        <v>277</v>
      </c>
      <c r="D278" s="13" t="s">
        <v>941</v>
      </c>
      <c r="E278" s="14" t="s">
        <v>40</v>
      </c>
      <c r="F278" s="6">
        <v>19267311</v>
      </c>
      <c r="G278" s="15" t="s">
        <v>942</v>
      </c>
      <c r="H278" s="6" t="s">
        <v>18</v>
      </c>
      <c r="I278" s="6" t="s">
        <v>15</v>
      </c>
      <c r="J278" s="25" t="s">
        <v>1480</v>
      </c>
      <c r="K278" s="6">
        <v>2417900</v>
      </c>
      <c r="L278" s="6" t="s">
        <v>1265</v>
      </c>
      <c r="M278" s="6" t="s">
        <v>1295</v>
      </c>
      <c r="N278" s="12">
        <v>44258</v>
      </c>
      <c r="O278" s="27">
        <v>295</v>
      </c>
      <c r="P278" s="28">
        <v>31573333</v>
      </c>
      <c r="Q278" s="6" t="s">
        <v>1681</v>
      </c>
    </row>
    <row r="279" spans="2:17" ht="99.95" customHeight="1" x14ac:dyDescent="0.25">
      <c r="B279" s="16">
        <v>2021</v>
      </c>
      <c r="C279" s="33">
        <v>278</v>
      </c>
      <c r="D279" s="13" t="s">
        <v>943</v>
      </c>
      <c r="E279" s="14" t="s">
        <v>40</v>
      </c>
      <c r="F279" s="6">
        <v>1032438817</v>
      </c>
      <c r="G279" s="15" t="s">
        <v>944</v>
      </c>
      <c r="H279" s="6" t="s">
        <v>17</v>
      </c>
      <c r="I279" s="6" t="s">
        <v>15</v>
      </c>
      <c r="J279" s="25" t="s">
        <v>1481</v>
      </c>
      <c r="K279" s="6">
        <v>2417900</v>
      </c>
      <c r="L279" s="6" t="s">
        <v>1265</v>
      </c>
      <c r="M279" s="6" t="s">
        <v>1296</v>
      </c>
      <c r="N279" s="12">
        <v>44258</v>
      </c>
      <c r="O279" s="27">
        <v>210</v>
      </c>
      <c r="P279" s="28">
        <v>42000000</v>
      </c>
      <c r="Q279" s="6" t="s">
        <v>1680</v>
      </c>
    </row>
    <row r="280" spans="2:17" ht="99.95" customHeight="1" x14ac:dyDescent="0.25">
      <c r="B280" s="16">
        <v>2021</v>
      </c>
      <c r="C280" s="33">
        <v>279</v>
      </c>
      <c r="D280" s="13" t="s">
        <v>945</v>
      </c>
      <c r="E280" s="14" t="s">
        <v>40</v>
      </c>
      <c r="F280" s="6">
        <v>52492844</v>
      </c>
      <c r="G280" s="15" t="s">
        <v>946</v>
      </c>
      <c r="H280" s="6" t="s">
        <v>17</v>
      </c>
      <c r="I280" s="6" t="s">
        <v>15</v>
      </c>
      <c r="J280" s="25" t="s">
        <v>1482</v>
      </c>
      <c r="K280" s="6">
        <v>2417900</v>
      </c>
      <c r="L280" s="6" t="s">
        <v>1265</v>
      </c>
      <c r="M280" s="6" t="s">
        <v>1297</v>
      </c>
      <c r="N280" s="12">
        <v>44258</v>
      </c>
      <c r="O280" s="27">
        <v>296</v>
      </c>
      <c r="P280" s="28">
        <v>71040000</v>
      </c>
      <c r="Q280" s="6" t="s">
        <v>1698</v>
      </c>
    </row>
    <row r="281" spans="2:17" ht="99.95" customHeight="1" x14ac:dyDescent="0.25">
      <c r="B281" s="16">
        <v>2021</v>
      </c>
      <c r="C281" s="33">
        <v>280</v>
      </c>
      <c r="D281" s="13" t="s">
        <v>947</v>
      </c>
      <c r="E281" s="14" t="s">
        <v>40</v>
      </c>
      <c r="F281" s="6">
        <v>80182449</v>
      </c>
      <c r="G281" s="15" t="s">
        <v>948</v>
      </c>
      <c r="H281" s="6" t="s">
        <v>17</v>
      </c>
      <c r="I281" s="6" t="s">
        <v>15</v>
      </c>
      <c r="J281" s="25" t="s">
        <v>1483</v>
      </c>
      <c r="K281" s="6">
        <v>2417900</v>
      </c>
      <c r="L281" s="6" t="s">
        <v>1265</v>
      </c>
      <c r="M281" s="6" t="s">
        <v>1298</v>
      </c>
      <c r="N281" s="12">
        <v>44259</v>
      </c>
      <c r="O281" s="27">
        <v>180</v>
      </c>
      <c r="P281" s="28">
        <v>21600000</v>
      </c>
      <c r="Q281" s="6" t="s">
        <v>1697</v>
      </c>
    </row>
    <row r="282" spans="2:17" ht="99.95" customHeight="1" x14ac:dyDescent="0.25">
      <c r="B282" s="16">
        <v>2021</v>
      </c>
      <c r="C282" s="33">
        <v>281</v>
      </c>
      <c r="D282" s="13" t="s">
        <v>949</v>
      </c>
      <c r="E282" s="14" t="s">
        <v>40</v>
      </c>
      <c r="F282" s="6">
        <v>53160872</v>
      </c>
      <c r="G282" s="15" t="s">
        <v>950</v>
      </c>
      <c r="H282" s="6" t="s">
        <v>18</v>
      </c>
      <c r="I282" s="6" t="s">
        <v>15</v>
      </c>
      <c r="J282" s="34" t="s">
        <v>1672</v>
      </c>
      <c r="K282" s="6">
        <v>2417900</v>
      </c>
      <c r="L282" s="6" t="s">
        <v>1265</v>
      </c>
      <c r="M282" s="6" t="s">
        <v>1299</v>
      </c>
      <c r="N282" s="12">
        <v>44260</v>
      </c>
      <c r="O282" s="27">
        <v>90</v>
      </c>
      <c r="P282" s="28">
        <v>9000000</v>
      </c>
      <c r="Q282" s="6" t="s">
        <v>1695</v>
      </c>
    </row>
    <row r="283" spans="2:17" ht="99.95" customHeight="1" x14ac:dyDescent="0.25">
      <c r="B283" s="16">
        <v>2021</v>
      </c>
      <c r="C283" s="33">
        <v>282</v>
      </c>
      <c r="D283" s="13" t="s">
        <v>951</v>
      </c>
      <c r="E283" s="14" t="s">
        <v>40</v>
      </c>
      <c r="F283" s="6">
        <v>52154618</v>
      </c>
      <c r="G283" s="15" t="s">
        <v>952</v>
      </c>
      <c r="H283" s="6" t="s">
        <v>18</v>
      </c>
      <c r="I283" s="6" t="s">
        <v>15</v>
      </c>
      <c r="J283" s="34" t="s">
        <v>1672</v>
      </c>
      <c r="K283" s="6">
        <v>2417900</v>
      </c>
      <c r="L283" s="6" t="s">
        <v>1265</v>
      </c>
      <c r="M283" s="6" t="s">
        <v>582</v>
      </c>
      <c r="N283" s="12">
        <v>44259</v>
      </c>
      <c r="O283" s="27">
        <v>210</v>
      </c>
      <c r="P283" s="28">
        <v>14532000</v>
      </c>
      <c r="Q283" s="6" t="s">
        <v>1687</v>
      </c>
    </row>
    <row r="284" spans="2:17" ht="99.95" customHeight="1" x14ac:dyDescent="0.25">
      <c r="B284" s="16">
        <v>2021</v>
      </c>
      <c r="C284" s="33">
        <v>283</v>
      </c>
      <c r="D284" s="13" t="s">
        <v>953</v>
      </c>
      <c r="E284" s="14" t="s">
        <v>40</v>
      </c>
      <c r="F284" s="6">
        <v>1023935262</v>
      </c>
      <c r="G284" s="15" t="s">
        <v>954</v>
      </c>
      <c r="H284" s="6" t="s">
        <v>18</v>
      </c>
      <c r="I284" s="6" t="s">
        <v>15</v>
      </c>
      <c r="J284" s="25" t="s">
        <v>1484</v>
      </c>
      <c r="K284" s="6">
        <v>2417900</v>
      </c>
      <c r="L284" s="6" t="s">
        <v>1265</v>
      </c>
      <c r="M284" s="6" t="s">
        <v>582</v>
      </c>
      <c r="N284" s="12">
        <v>44259</v>
      </c>
      <c r="O284" s="27">
        <v>210</v>
      </c>
      <c r="P284" s="28">
        <v>14532000</v>
      </c>
      <c r="Q284" s="6" t="s">
        <v>1687</v>
      </c>
    </row>
    <row r="285" spans="2:17" ht="99.95" customHeight="1" x14ac:dyDescent="0.25">
      <c r="B285" s="16">
        <v>2021</v>
      </c>
      <c r="C285" s="33">
        <v>284</v>
      </c>
      <c r="D285" s="13" t="s">
        <v>1648</v>
      </c>
      <c r="E285" s="14" t="s">
        <v>40</v>
      </c>
      <c r="F285" s="6">
        <v>1024567240</v>
      </c>
      <c r="G285" s="15" t="s">
        <v>955</v>
      </c>
      <c r="H285" s="6" t="s">
        <v>18</v>
      </c>
      <c r="I285" s="6" t="s">
        <v>15</v>
      </c>
      <c r="J285" s="25" t="s">
        <v>1485</v>
      </c>
      <c r="K285" s="6">
        <v>2417900</v>
      </c>
      <c r="L285" s="6" t="s">
        <v>1265</v>
      </c>
      <c r="M285" s="6" t="s">
        <v>595</v>
      </c>
      <c r="N285" s="12">
        <v>44259</v>
      </c>
      <c r="O285" s="27">
        <v>210</v>
      </c>
      <c r="P285" s="28">
        <v>22400000</v>
      </c>
      <c r="Q285" s="6" t="s">
        <v>1689</v>
      </c>
    </row>
    <row r="286" spans="2:17" ht="99.95" customHeight="1" x14ac:dyDescent="0.25">
      <c r="B286" s="16">
        <v>2021</v>
      </c>
      <c r="C286" s="33">
        <v>285</v>
      </c>
      <c r="D286" s="13" t="s">
        <v>956</v>
      </c>
      <c r="E286" s="14" t="s">
        <v>40</v>
      </c>
      <c r="F286" s="6">
        <v>1012397494</v>
      </c>
      <c r="G286" s="15" t="s">
        <v>957</v>
      </c>
      <c r="H286" s="6" t="s">
        <v>18</v>
      </c>
      <c r="I286" s="6" t="s">
        <v>15</v>
      </c>
      <c r="J286" s="25" t="s">
        <v>1486</v>
      </c>
      <c r="K286" s="6">
        <v>2417900</v>
      </c>
      <c r="L286" s="6" t="s">
        <v>1265</v>
      </c>
      <c r="M286" s="6" t="s">
        <v>595</v>
      </c>
      <c r="N286" s="12">
        <v>44259</v>
      </c>
      <c r="O286" s="27">
        <v>210</v>
      </c>
      <c r="P286" s="28">
        <v>22400000</v>
      </c>
      <c r="Q286" s="6" t="s">
        <v>1689</v>
      </c>
    </row>
    <row r="287" spans="2:17" ht="99.95" customHeight="1" x14ac:dyDescent="0.25">
      <c r="B287" s="16">
        <v>2021</v>
      </c>
      <c r="C287" s="33">
        <v>286</v>
      </c>
      <c r="D287" s="13" t="s">
        <v>958</v>
      </c>
      <c r="E287" s="14" t="s">
        <v>40</v>
      </c>
      <c r="F287" s="6">
        <v>52184057</v>
      </c>
      <c r="G287" s="15" t="s">
        <v>959</v>
      </c>
      <c r="H287" s="6" t="s">
        <v>17</v>
      </c>
      <c r="I287" s="6" t="s">
        <v>15</v>
      </c>
      <c r="J287" s="34" t="s">
        <v>1672</v>
      </c>
      <c r="K287" s="6">
        <v>2417900</v>
      </c>
      <c r="L287" s="6" t="s">
        <v>1265</v>
      </c>
      <c r="M287" s="6" t="s">
        <v>1300</v>
      </c>
      <c r="N287" s="12">
        <v>44260</v>
      </c>
      <c r="O287" s="27">
        <v>240</v>
      </c>
      <c r="P287" s="28">
        <v>48000000</v>
      </c>
      <c r="Q287" s="6" t="s">
        <v>1686</v>
      </c>
    </row>
    <row r="288" spans="2:17" ht="99.95" customHeight="1" x14ac:dyDescent="0.25">
      <c r="B288" s="16">
        <v>2021</v>
      </c>
      <c r="C288" s="33">
        <v>287</v>
      </c>
      <c r="D288" s="13" t="s">
        <v>960</v>
      </c>
      <c r="E288" s="14" t="s">
        <v>40</v>
      </c>
      <c r="F288" s="6">
        <v>80829637</v>
      </c>
      <c r="G288" s="15" t="s">
        <v>961</v>
      </c>
      <c r="H288" s="6" t="s">
        <v>17</v>
      </c>
      <c r="I288" s="6" t="s">
        <v>15</v>
      </c>
      <c r="J288" s="25" t="s">
        <v>1487</v>
      </c>
      <c r="K288" s="6">
        <v>2417900</v>
      </c>
      <c r="L288" s="6" t="s">
        <v>1265</v>
      </c>
      <c r="M288" s="6" t="s">
        <v>1301</v>
      </c>
      <c r="N288" s="12">
        <v>44260</v>
      </c>
      <c r="O288" s="27">
        <v>292</v>
      </c>
      <c r="P288" s="28">
        <v>35520000</v>
      </c>
      <c r="Q288" s="6" t="s">
        <v>1691</v>
      </c>
    </row>
    <row r="289" spans="2:17" ht="99.95" customHeight="1" x14ac:dyDescent="0.25">
      <c r="B289" s="16">
        <v>2021</v>
      </c>
      <c r="C289" s="33">
        <v>288</v>
      </c>
      <c r="D289" s="13" t="s">
        <v>962</v>
      </c>
      <c r="E289" s="14" t="s">
        <v>40</v>
      </c>
      <c r="F289" s="6">
        <v>1066174920</v>
      </c>
      <c r="G289" s="15" t="s">
        <v>963</v>
      </c>
      <c r="H289" s="6" t="s">
        <v>17</v>
      </c>
      <c r="I289" s="6" t="s">
        <v>15</v>
      </c>
      <c r="J289" s="25" t="s">
        <v>1488</v>
      </c>
      <c r="K289" s="6">
        <v>2417900</v>
      </c>
      <c r="L289" s="6" t="s">
        <v>1265</v>
      </c>
      <c r="M289" s="6" t="s">
        <v>1302</v>
      </c>
      <c r="N289" s="12">
        <v>44260</v>
      </c>
      <c r="O289" s="27">
        <v>240</v>
      </c>
      <c r="P289" s="28">
        <v>28800000</v>
      </c>
      <c r="Q289" s="6" t="s">
        <v>1683</v>
      </c>
    </row>
    <row r="290" spans="2:17" ht="99.95" customHeight="1" x14ac:dyDescent="0.25">
      <c r="B290" s="16">
        <v>2021</v>
      </c>
      <c r="C290" s="33">
        <v>289</v>
      </c>
      <c r="D290" s="13" t="s">
        <v>1669</v>
      </c>
      <c r="E290" s="14" t="s">
        <v>40</v>
      </c>
      <c r="F290" s="6">
        <v>1018414503</v>
      </c>
      <c r="G290" s="15" t="s">
        <v>964</v>
      </c>
      <c r="H290" s="6" t="s">
        <v>17</v>
      </c>
      <c r="I290" s="6" t="s">
        <v>15</v>
      </c>
      <c r="J290" s="34" t="s">
        <v>1672</v>
      </c>
      <c r="K290" s="6">
        <v>2417900</v>
      </c>
      <c r="L290" s="6" t="s">
        <v>1265</v>
      </c>
      <c r="M290" s="6" t="s">
        <v>1303</v>
      </c>
      <c r="N290" s="12">
        <v>44260</v>
      </c>
      <c r="O290" s="27">
        <v>90</v>
      </c>
      <c r="P290" s="28">
        <v>12000000</v>
      </c>
      <c r="Q290" s="6" t="s">
        <v>1690</v>
      </c>
    </row>
    <row r="291" spans="2:17" ht="99.95" customHeight="1" x14ac:dyDescent="0.25">
      <c r="B291" s="16">
        <v>2021</v>
      </c>
      <c r="C291" s="33">
        <v>290</v>
      </c>
      <c r="D291" s="13" t="s">
        <v>965</v>
      </c>
      <c r="E291" s="14" t="s">
        <v>40</v>
      </c>
      <c r="F291" s="6">
        <v>52164648</v>
      </c>
      <c r="G291" s="15" t="s">
        <v>966</v>
      </c>
      <c r="H291" s="6" t="s">
        <v>17</v>
      </c>
      <c r="I291" s="6" t="s">
        <v>15</v>
      </c>
      <c r="J291" s="25" t="s">
        <v>1489</v>
      </c>
      <c r="K291" s="6">
        <v>2417900</v>
      </c>
      <c r="L291" s="6" t="s">
        <v>1265</v>
      </c>
      <c r="M291" s="6" t="s">
        <v>1304</v>
      </c>
      <c r="N291" s="12">
        <v>44260</v>
      </c>
      <c r="O291" s="27">
        <v>295</v>
      </c>
      <c r="P291" s="28">
        <v>39466667</v>
      </c>
      <c r="Q291" s="6" t="s">
        <v>1681</v>
      </c>
    </row>
    <row r="292" spans="2:17" ht="99.95" customHeight="1" x14ac:dyDescent="0.25">
      <c r="B292" s="16">
        <v>2021</v>
      </c>
      <c r="C292" s="33">
        <v>291</v>
      </c>
      <c r="D292" s="13" t="s">
        <v>967</v>
      </c>
      <c r="E292" s="14" t="s">
        <v>40</v>
      </c>
      <c r="F292" s="6">
        <v>1019083211</v>
      </c>
      <c r="G292" s="15" t="s">
        <v>968</v>
      </c>
      <c r="H292" s="6" t="s">
        <v>18</v>
      </c>
      <c r="I292" s="6" t="s">
        <v>15</v>
      </c>
      <c r="J292" s="25" t="s">
        <v>1490</v>
      </c>
      <c r="K292" s="6">
        <v>2417900</v>
      </c>
      <c r="L292" s="6" t="s">
        <v>1265</v>
      </c>
      <c r="M292" s="6" t="s">
        <v>1305</v>
      </c>
      <c r="N292" s="12">
        <v>44260</v>
      </c>
      <c r="O292" s="27">
        <v>120</v>
      </c>
      <c r="P292" s="28">
        <v>12000000</v>
      </c>
      <c r="Q292" s="6" t="s">
        <v>1678</v>
      </c>
    </row>
    <row r="293" spans="2:17" ht="99.95" customHeight="1" x14ac:dyDescent="0.25">
      <c r="B293" s="16">
        <v>2021</v>
      </c>
      <c r="C293" s="33">
        <v>292</v>
      </c>
      <c r="D293" s="13" t="s">
        <v>969</v>
      </c>
      <c r="E293" s="14" t="s">
        <v>40</v>
      </c>
      <c r="F293" s="6">
        <v>53016535</v>
      </c>
      <c r="G293" s="15" t="s">
        <v>970</v>
      </c>
      <c r="H293" s="6" t="s">
        <v>18</v>
      </c>
      <c r="I293" s="6" t="s">
        <v>15</v>
      </c>
      <c r="J293" s="34" t="s">
        <v>1672</v>
      </c>
      <c r="K293" s="6">
        <v>2417900</v>
      </c>
      <c r="L293" s="6" t="s">
        <v>1265</v>
      </c>
      <c r="M293" s="6" t="s">
        <v>1306</v>
      </c>
      <c r="N293" s="12">
        <v>44260</v>
      </c>
      <c r="O293" s="27">
        <v>90</v>
      </c>
      <c r="P293" s="28">
        <v>9000000</v>
      </c>
      <c r="Q293" s="6" t="s">
        <v>1695</v>
      </c>
    </row>
    <row r="294" spans="2:17" ht="99.95" customHeight="1" x14ac:dyDescent="0.25">
      <c r="B294" s="16">
        <v>2021</v>
      </c>
      <c r="C294" s="33">
        <v>293</v>
      </c>
      <c r="D294" s="13" t="s">
        <v>971</v>
      </c>
      <c r="E294" s="14" t="s">
        <v>40</v>
      </c>
      <c r="F294" s="6">
        <v>41778856</v>
      </c>
      <c r="G294" s="15" t="s">
        <v>972</v>
      </c>
      <c r="H294" s="6" t="s">
        <v>17</v>
      </c>
      <c r="I294" s="6" t="s">
        <v>15</v>
      </c>
      <c r="J294" s="25" t="s">
        <v>1491</v>
      </c>
      <c r="K294" s="6">
        <v>2417900</v>
      </c>
      <c r="L294" s="6" t="s">
        <v>1265</v>
      </c>
      <c r="M294" s="6" t="s">
        <v>1307</v>
      </c>
      <c r="N294" s="12">
        <v>44260</v>
      </c>
      <c r="O294" s="27">
        <v>270</v>
      </c>
      <c r="P294" s="28">
        <v>54000000</v>
      </c>
      <c r="Q294" s="6" t="s">
        <v>1679</v>
      </c>
    </row>
    <row r="295" spans="2:17" ht="99.95" customHeight="1" x14ac:dyDescent="0.25">
      <c r="B295" s="16">
        <v>2021</v>
      </c>
      <c r="C295" s="33">
        <v>294</v>
      </c>
      <c r="D295" s="13" t="s">
        <v>973</v>
      </c>
      <c r="E295" s="14" t="s">
        <v>40</v>
      </c>
      <c r="F295" s="6">
        <v>1010170110</v>
      </c>
      <c r="G295" s="15" t="s">
        <v>974</v>
      </c>
      <c r="H295" s="6" t="s">
        <v>17</v>
      </c>
      <c r="I295" s="6" t="s">
        <v>15</v>
      </c>
      <c r="J295" s="25" t="s">
        <v>1492</v>
      </c>
      <c r="K295" s="6">
        <v>2417900</v>
      </c>
      <c r="L295" s="6" t="s">
        <v>1265</v>
      </c>
      <c r="M295" s="6" t="s">
        <v>1308</v>
      </c>
      <c r="N295" s="12">
        <v>44260</v>
      </c>
      <c r="O295" s="27">
        <v>295</v>
      </c>
      <c r="P295" s="28">
        <v>43014720</v>
      </c>
      <c r="Q295" s="6" t="s">
        <v>1681</v>
      </c>
    </row>
    <row r="296" spans="2:17" ht="99.95" customHeight="1" x14ac:dyDescent="0.25">
      <c r="B296" s="16">
        <v>2021</v>
      </c>
      <c r="C296" s="33">
        <v>295</v>
      </c>
      <c r="D296" s="13" t="s">
        <v>975</v>
      </c>
      <c r="E296" s="14" t="s">
        <v>40</v>
      </c>
      <c r="F296" s="6">
        <v>1064987844</v>
      </c>
      <c r="G296" s="15" t="s">
        <v>976</v>
      </c>
      <c r="H296" s="6" t="s">
        <v>17</v>
      </c>
      <c r="I296" s="6" t="s">
        <v>15</v>
      </c>
      <c r="J296" s="25" t="s">
        <v>1493</v>
      </c>
      <c r="K296" s="6">
        <v>2417900</v>
      </c>
      <c r="L296" s="6" t="s">
        <v>1265</v>
      </c>
      <c r="M296" s="6" t="s">
        <v>1309</v>
      </c>
      <c r="N296" s="12">
        <v>44260</v>
      </c>
      <c r="O296" s="27">
        <v>291</v>
      </c>
      <c r="P296" s="28">
        <v>39066667</v>
      </c>
      <c r="Q296" s="6" t="s">
        <v>1677</v>
      </c>
    </row>
    <row r="297" spans="2:17" ht="99.95" customHeight="1" x14ac:dyDescent="0.25">
      <c r="B297" s="16">
        <v>2021</v>
      </c>
      <c r="C297" s="33">
        <v>296</v>
      </c>
      <c r="D297" s="13" t="s">
        <v>977</v>
      </c>
      <c r="E297" s="14" t="s">
        <v>40</v>
      </c>
      <c r="F297" s="6">
        <v>79886205</v>
      </c>
      <c r="G297" s="15" t="s">
        <v>978</v>
      </c>
      <c r="H297" s="6" t="s">
        <v>18</v>
      </c>
      <c r="I297" s="6" t="s">
        <v>15</v>
      </c>
      <c r="J297" s="25" t="s">
        <v>1494</v>
      </c>
      <c r="K297" s="6">
        <v>2417900</v>
      </c>
      <c r="L297" s="6" t="s">
        <v>1265</v>
      </c>
      <c r="M297" s="6" t="s">
        <v>1310</v>
      </c>
      <c r="N297" s="12">
        <v>44260</v>
      </c>
      <c r="O297" s="27">
        <v>293</v>
      </c>
      <c r="P297" s="28">
        <v>32440960</v>
      </c>
      <c r="Q297" s="6" t="s">
        <v>1691</v>
      </c>
    </row>
    <row r="298" spans="2:17" ht="99.95" customHeight="1" x14ac:dyDescent="0.25">
      <c r="B298" s="16">
        <v>2021</v>
      </c>
      <c r="C298" s="33">
        <v>297</v>
      </c>
      <c r="D298" s="13" t="s">
        <v>979</v>
      </c>
      <c r="E298" s="14" t="s">
        <v>40</v>
      </c>
      <c r="F298" s="6">
        <v>1010022902</v>
      </c>
      <c r="G298" s="15" t="s">
        <v>980</v>
      </c>
      <c r="H298" s="6" t="s">
        <v>17</v>
      </c>
      <c r="I298" s="6" t="s">
        <v>15</v>
      </c>
      <c r="J298" s="25" t="s">
        <v>1495</v>
      </c>
      <c r="K298" s="6">
        <v>2417900</v>
      </c>
      <c r="L298" s="6" t="s">
        <v>1265</v>
      </c>
      <c r="M298" s="6" t="s">
        <v>1311</v>
      </c>
      <c r="N298" s="12">
        <v>44263</v>
      </c>
      <c r="O298" s="27">
        <v>180</v>
      </c>
      <c r="P298" s="28">
        <v>22420800</v>
      </c>
      <c r="Q298" s="6" t="s">
        <v>1683</v>
      </c>
    </row>
    <row r="299" spans="2:17" ht="99.95" customHeight="1" x14ac:dyDescent="0.25">
      <c r="B299" s="16">
        <v>2021</v>
      </c>
      <c r="C299" s="33">
        <v>298</v>
      </c>
      <c r="D299" s="13" t="s">
        <v>981</v>
      </c>
      <c r="E299" s="14" t="s">
        <v>40</v>
      </c>
      <c r="F299" s="6">
        <v>1013608885</v>
      </c>
      <c r="G299" s="15" t="s">
        <v>982</v>
      </c>
      <c r="H299" s="6" t="s">
        <v>18</v>
      </c>
      <c r="I299" s="6" t="s">
        <v>15</v>
      </c>
      <c r="J299" s="25" t="s">
        <v>1496</v>
      </c>
      <c r="K299" s="6">
        <v>2417900</v>
      </c>
      <c r="L299" s="6" t="s">
        <v>1265</v>
      </c>
      <c r="M299" s="6" t="s">
        <v>1312</v>
      </c>
      <c r="N299" s="12">
        <v>44260</v>
      </c>
      <c r="O299" s="27">
        <v>180</v>
      </c>
      <c r="P299" s="28">
        <v>19800000</v>
      </c>
      <c r="Q299" s="6" t="s">
        <v>1683</v>
      </c>
    </row>
    <row r="300" spans="2:17" ht="99.95" customHeight="1" x14ac:dyDescent="0.25">
      <c r="B300" s="16">
        <v>2021</v>
      </c>
      <c r="C300" s="33">
        <v>299</v>
      </c>
      <c r="D300" s="13" t="s">
        <v>983</v>
      </c>
      <c r="E300" s="14" t="s">
        <v>40</v>
      </c>
      <c r="F300" s="6">
        <v>1030665877</v>
      </c>
      <c r="G300" s="15" t="s">
        <v>984</v>
      </c>
      <c r="H300" s="6" t="s">
        <v>18</v>
      </c>
      <c r="I300" s="6" t="s">
        <v>15</v>
      </c>
      <c r="J300" s="34" t="s">
        <v>1649</v>
      </c>
      <c r="K300" s="6">
        <v>2417900</v>
      </c>
      <c r="L300" s="6" t="s">
        <v>1265</v>
      </c>
      <c r="M300" s="6" t="s">
        <v>1313</v>
      </c>
      <c r="N300" s="12">
        <v>44260</v>
      </c>
      <c r="O300" s="27">
        <v>293</v>
      </c>
      <c r="P300" s="28">
        <v>21486667</v>
      </c>
      <c r="Q300" s="6" t="s">
        <v>1684</v>
      </c>
    </row>
    <row r="301" spans="2:17" ht="99.95" customHeight="1" x14ac:dyDescent="0.25">
      <c r="B301" s="16">
        <v>2021</v>
      </c>
      <c r="C301" s="33">
        <v>300</v>
      </c>
      <c r="D301" s="13" t="s">
        <v>985</v>
      </c>
      <c r="E301" s="14" t="s">
        <v>40</v>
      </c>
      <c r="F301" s="6">
        <v>33703379</v>
      </c>
      <c r="G301" s="15" t="s">
        <v>986</v>
      </c>
      <c r="H301" s="6" t="s">
        <v>18</v>
      </c>
      <c r="I301" s="6" t="s">
        <v>15</v>
      </c>
      <c r="J301" s="25" t="s">
        <v>1497</v>
      </c>
      <c r="K301" s="6">
        <v>2417900</v>
      </c>
      <c r="L301" s="6" t="s">
        <v>1265</v>
      </c>
      <c r="M301" s="6" t="s">
        <v>1314</v>
      </c>
      <c r="N301" s="12">
        <v>44263</v>
      </c>
      <c r="O301" s="27">
        <v>292</v>
      </c>
      <c r="P301" s="28">
        <v>31146667</v>
      </c>
      <c r="Q301" s="6" t="s">
        <v>1681</v>
      </c>
    </row>
    <row r="302" spans="2:17" ht="99.95" customHeight="1" x14ac:dyDescent="0.25">
      <c r="B302" s="16">
        <v>2021</v>
      </c>
      <c r="C302" s="33">
        <v>301</v>
      </c>
      <c r="D302" s="13" t="s">
        <v>987</v>
      </c>
      <c r="E302" s="14" t="s">
        <v>40</v>
      </c>
      <c r="F302" s="6">
        <v>1030575529</v>
      </c>
      <c r="G302" s="15" t="s">
        <v>988</v>
      </c>
      <c r="H302" s="6" t="s">
        <v>18</v>
      </c>
      <c r="I302" s="6" t="s">
        <v>15</v>
      </c>
      <c r="J302" s="25" t="s">
        <v>1498</v>
      </c>
      <c r="K302" s="6">
        <v>2417900</v>
      </c>
      <c r="L302" s="6" t="s">
        <v>1265</v>
      </c>
      <c r="M302" s="6" t="s">
        <v>1315</v>
      </c>
      <c r="N302" s="12">
        <v>44266</v>
      </c>
      <c r="O302" s="27">
        <v>290</v>
      </c>
      <c r="P302" s="28">
        <v>30933333</v>
      </c>
      <c r="Q302" s="6" t="s">
        <v>1681</v>
      </c>
    </row>
    <row r="303" spans="2:17" ht="99.95" customHeight="1" x14ac:dyDescent="0.25">
      <c r="B303" s="16">
        <v>2021</v>
      </c>
      <c r="C303" s="33">
        <v>302</v>
      </c>
      <c r="D303" s="13" t="s">
        <v>989</v>
      </c>
      <c r="E303" s="14" t="s">
        <v>40</v>
      </c>
      <c r="F303" s="6">
        <v>1019056531</v>
      </c>
      <c r="G303" s="15" t="s">
        <v>990</v>
      </c>
      <c r="H303" s="6" t="s">
        <v>17</v>
      </c>
      <c r="I303" s="6" t="s">
        <v>15</v>
      </c>
      <c r="J303" s="25" t="s">
        <v>1499</v>
      </c>
      <c r="K303" s="6">
        <v>2417900</v>
      </c>
      <c r="L303" s="6" t="s">
        <v>1265</v>
      </c>
      <c r="M303" s="6" t="s">
        <v>1316</v>
      </c>
      <c r="N303" s="12">
        <v>44260</v>
      </c>
      <c r="O303" s="27">
        <v>255</v>
      </c>
      <c r="P303" s="28">
        <v>38250000</v>
      </c>
      <c r="Q303" s="6" t="s">
        <v>1683</v>
      </c>
    </row>
    <row r="304" spans="2:17" ht="99.95" customHeight="1" x14ac:dyDescent="0.25">
      <c r="B304" s="16">
        <v>2021</v>
      </c>
      <c r="C304" s="33">
        <v>303</v>
      </c>
      <c r="D304" s="13" t="s">
        <v>991</v>
      </c>
      <c r="E304" s="14" t="s">
        <v>40</v>
      </c>
      <c r="F304" s="6">
        <v>1104710183</v>
      </c>
      <c r="G304" s="15" t="s">
        <v>992</v>
      </c>
      <c r="H304" s="6" t="s">
        <v>17</v>
      </c>
      <c r="I304" s="6" t="s">
        <v>15</v>
      </c>
      <c r="J304" s="25" t="s">
        <v>1500</v>
      </c>
      <c r="K304" s="6">
        <v>2417900</v>
      </c>
      <c r="L304" s="6" t="s">
        <v>1265</v>
      </c>
      <c r="M304" s="6" t="s">
        <v>1317</v>
      </c>
      <c r="N304" s="12">
        <v>44267</v>
      </c>
      <c r="O304" s="27">
        <v>286</v>
      </c>
      <c r="P304" s="28">
        <v>34320000</v>
      </c>
      <c r="Q304" s="6" t="s">
        <v>1681</v>
      </c>
    </row>
    <row r="305" spans="2:17" ht="99.95" customHeight="1" x14ac:dyDescent="0.25">
      <c r="B305" s="16">
        <v>2021</v>
      </c>
      <c r="C305" s="33">
        <v>304</v>
      </c>
      <c r="D305" s="13" t="s">
        <v>993</v>
      </c>
      <c r="E305" s="14" t="s">
        <v>40</v>
      </c>
      <c r="F305" s="6">
        <v>79957674</v>
      </c>
      <c r="G305" s="15" t="s">
        <v>994</v>
      </c>
      <c r="H305" s="6" t="s">
        <v>17</v>
      </c>
      <c r="I305" s="6" t="s">
        <v>15</v>
      </c>
      <c r="J305" s="34" t="s">
        <v>1672</v>
      </c>
      <c r="K305" s="6">
        <v>2417900</v>
      </c>
      <c r="L305" s="6" t="s">
        <v>1265</v>
      </c>
      <c r="M305" s="6" t="s">
        <v>1318</v>
      </c>
      <c r="N305" s="12">
        <v>44263</v>
      </c>
      <c r="O305" s="27">
        <v>240</v>
      </c>
      <c r="P305" s="28">
        <v>49600000</v>
      </c>
      <c r="Q305" s="6" t="s">
        <v>1686</v>
      </c>
    </row>
    <row r="306" spans="2:17" ht="99.95" customHeight="1" x14ac:dyDescent="0.25">
      <c r="B306" s="16">
        <v>2021</v>
      </c>
      <c r="C306" s="33">
        <v>305</v>
      </c>
      <c r="D306" s="13" t="s">
        <v>995</v>
      </c>
      <c r="E306" s="14" t="s">
        <v>40</v>
      </c>
      <c r="F306" s="6">
        <v>1024481660</v>
      </c>
      <c r="G306" s="15" t="s">
        <v>996</v>
      </c>
      <c r="H306" s="6" t="s">
        <v>17</v>
      </c>
      <c r="I306" s="6" t="s">
        <v>15</v>
      </c>
      <c r="J306" s="25" t="s">
        <v>1501</v>
      </c>
      <c r="K306" s="6">
        <v>2417900</v>
      </c>
      <c r="L306" s="6" t="s">
        <v>1265</v>
      </c>
      <c r="M306" s="6" t="s">
        <v>1319</v>
      </c>
      <c r="N306" s="12">
        <v>44263</v>
      </c>
      <c r="O306" s="27">
        <v>120</v>
      </c>
      <c r="P306" s="28">
        <v>16608000</v>
      </c>
      <c r="Q306" s="6" t="s">
        <v>1688</v>
      </c>
    </row>
    <row r="307" spans="2:17" ht="99.95" customHeight="1" x14ac:dyDescent="0.25">
      <c r="B307" s="16">
        <v>2021</v>
      </c>
      <c r="C307" s="33">
        <v>306</v>
      </c>
      <c r="D307" s="13" t="s">
        <v>997</v>
      </c>
      <c r="E307" s="14" t="s">
        <v>40</v>
      </c>
      <c r="F307" s="6">
        <v>1032362468</v>
      </c>
      <c r="G307" s="15" t="s">
        <v>998</v>
      </c>
      <c r="H307" s="6" t="s">
        <v>18</v>
      </c>
      <c r="I307" s="6" t="s">
        <v>15</v>
      </c>
      <c r="J307" s="25" t="s">
        <v>1502</v>
      </c>
      <c r="K307" s="6">
        <v>2417900</v>
      </c>
      <c r="L307" s="6" t="s">
        <v>1265</v>
      </c>
      <c r="M307" s="6" t="s">
        <v>1320</v>
      </c>
      <c r="N307" s="12">
        <v>44263</v>
      </c>
      <c r="O307" s="27">
        <v>90</v>
      </c>
      <c r="P307" s="28">
        <v>6900000</v>
      </c>
      <c r="Q307" s="6" t="s">
        <v>1692</v>
      </c>
    </row>
    <row r="308" spans="2:17" ht="99.95" customHeight="1" x14ac:dyDescent="0.25">
      <c r="B308" s="16">
        <v>2021</v>
      </c>
      <c r="C308" s="33">
        <v>307</v>
      </c>
      <c r="D308" s="13" t="s">
        <v>999</v>
      </c>
      <c r="E308" s="14" t="s">
        <v>40</v>
      </c>
      <c r="F308" s="6">
        <v>1001284612</v>
      </c>
      <c r="G308" s="15" t="s">
        <v>1000</v>
      </c>
      <c r="H308" s="6" t="s">
        <v>18</v>
      </c>
      <c r="I308" s="6" t="s">
        <v>15</v>
      </c>
      <c r="J308" s="34" t="s">
        <v>1672</v>
      </c>
      <c r="K308" s="6">
        <v>2417900</v>
      </c>
      <c r="L308" s="6" t="s">
        <v>1265</v>
      </c>
      <c r="M308" s="6" t="s">
        <v>1321</v>
      </c>
      <c r="N308" s="12">
        <v>44270</v>
      </c>
      <c r="O308" s="27">
        <v>90</v>
      </c>
      <c r="P308" s="28">
        <v>4500000</v>
      </c>
      <c r="Q308" s="6" t="s">
        <v>1692</v>
      </c>
    </row>
    <row r="309" spans="2:17" ht="99.95" customHeight="1" x14ac:dyDescent="0.25">
      <c r="B309" s="16">
        <v>2021</v>
      </c>
      <c r="C309" s="33">
        <v>308</v>
      </c>
      <c r="D309" s="13" t="s">
        <v>1001</v>
      </c>
      <c r="E309" s="14" t="s">
        <v>40</v>
      </c>
      <c r="F309" s="6">
        <v>80863541</v>
      </c>
      <c r="G309" s="15" t="s">
        <v>1002</v>
      </c>
      <c r="H309" s="6" t="s">
        <v>17</v>
      </c>
      <c r="I309" s="6" t="s">
        <v>15</v>
      </c>
      <c r="J309" s="25" t="s">
        <v>1503</v>
      </c>
      <c r="K309" s="6">
        <v>2417900</v>
      </c>
      <c r="L309" s="6" t="s">
        <v>1265</v>
      </c>
      <c r="M309" s="6" t="s">
        <v>1322</v>
      </c>
      <c r="N309" s="12">
        <v>44270</v>
      </c>
      <c r="O309" s="27">
        <v>150</v>
      </c>
      <c r="P309" s="28">
        <v>41650000</v>
      </c>
      <c r="Q309" s="6" t="s">
        <v>1678</v>
      </c>
    </row>
    <row r="310" spans="2:17" ht="99.95" customHeight="1" x14ac:dyDescent="0.25">
      <c r="B310" s="16">
        <v>2021</v>
      </c>
      <c r="C310" s="33">
        <v>309</v>
      </c>
      <c r="D310" s="13" t="s">
        <v>1003</v>
      </c>
      <c r="E310" s="14" t="s">
        <v>40</v>
      </c>
      <c r="F310" s="6">
        <v>79994162</v>
      </c>
      <c r="G310" s="15" t="s">
        <v>1004</v>
      </c>
      <c r="H310" s="6" t="s">
        <v>18</v>
      </c>
      <c r="I310" s="6" t="s">
        <v>15</v>
      </c>
      <c r="J310" s="25" t="s">
        <v>1504</v>
      </c>
      <c r="K310" s="6">
        <v>2417900</v>
      </c>
      <c r="L310" s="6" t="s">
        <v>1265</v>
      </c>
      <c r="M310" s="6" t="s">
        <v>56</v>
      </c>
      <c r="N310" s="12">
        <v>44273</v>
      </c>
      <c r="O310" s="27">
        <v>120</v>
      </c>
      <c r="P310" s="28">
        <v>12000000</v>
      </c>
      <c r="Q310" s="6" t="s">
        <v>1678</v>
      </c>
    </row>
    <row r="311" spans="2:17" ht="99.95" customHeight="1" x14ac:dyDescent="0.25">
      <c r="B311" s="16">
        <v>2021</v>
      </c>
      <c r="C311" s="33">
        <v>310</v>
      </c>
      <c r="D311" s="13" t="s">
        <v>1005</v>
      </c>
      <c r="E311" s="14" t="s">
        <v>40</v>
      </c>
      <c r="F311" s="6">
        <v>1014288465</v>
      </c>
      <c r="G311" s="15" t="s">
        <v>1006</v>
      </c>
      <c r="H311" s="6" t="s">
        <v>18</v>
      </c>
      <c r="I311" s="6" t="s">
        <v>15</v>
      </c>
      <c r="J311" s="25" t="s">
        <v>1505</v>
      </c>
      <c r="K311" s="6">
        <v>2417900</v>
      </c>
      <c r="L311" s="6" t="s">
        <v>1265</v>
      </c>
      <c r="M311" s="6" t="s">
        <v>1323</v>
      </c>
      <c r="N311" s="12">
        <v>44264</v>
      </c>
      <c r="O311" s="27">
        <v>291</v>
      </c>
      <c r="P311" s="28">
        <v>31040000</v>
      </c>
      <c r="Q311" s="6" t="s">
        <v>1681</v>
      </c>
    </row>
    <row r="312" spans="2:17" ht="99.95" customHeight="1" x14ac:dyDescent="0.25">
      <c r="B312" s="16">
        <v>2021</v>
      </c>
      <c r="C312" s="33">
        <v>311</v>
      </c>
      <c r="D312" s="13" t="s">
        <v>1007</v>
      </c>
      <c r="E312" s="14" t="s">
        <v>40</v>
      </c>
      <c r="F312" s="6">
        <v>79615293</v>
      </c>
      <c r="G312" s="15" t="s">
        <v>1008</v>
      </c>
      <c r="H312" s="6" t="s">
        <v>18</v>
      </c>
      <c r="I312" s="6" t="s">
        <v>15</v>
      </c>
      <c r="J312" s="25" t="s">
        <v>1506</v>
      </c>
      <c r="K312" s="6">
        <v>2417900</v>
      </c>
      <c r="L312" s="6" t="s">
        <v>1265</v>
      </c>
      <c r="M312" s="6" t="s">
        <v>1324</v>
      </c>
      <c r="N312" s="12">
        <v>44264</v>
      </c>
      <c r="O312" s="27">
        <v>283</v>
      </c>
      <c r="P312" s="28">
        <v>32010000</v>
      </c>
      <c r="Q312" s="6" t="s">
        <v>1681</v>
      </c>
    </row>
    <row r="313" spans="2:17" ht="99.95" customHeight="1" x14ac:dyDescent="0.25">
      <c r="B313" s="16">
        <v>2021</v>
      </c>
      <c r="C313" s="33">
        <v>312</v>
      </c>
      <c r="D313" s="13" t="s">
        <v>1009</v>
      </c>
      <c r="E313" s="14" t="s">
        <v>40</v>
      </c>
      <c r="F313" s="6">
        <v>1000335806</v>
      </c>
      <c r="G313" s="15" t="s">
        <v>1010</v>
      </c>
      <c r="H313" s="6" t="s">
        <v>18</v>
      </c>
      <c r="I313" s="6" t="s">
        <v>15</v>
      </c>
      <c r="J313" s="34" t="s">
        <v>1672</v>
      </c>
      <c r="K313" s="6">
        <v>2417900</v>
      </c>
      <c r="L313" s="6" t="s">
        <v>1265</v>
      </c>
      <c r="M313" s="6" t="s">
        <v>1325</v>
      </c>
      <c r="N313" s="12">
        <v>44264</v>
      </c>
      <c r="O313" s="27">
        <v>291</v>
      </c>
      <c r="P313" s="28">
        <v>19400000</v>
      </c>
      <c r="Q313" s="6" t="s">
        <v>1684</v>
      </c>
    </row>
    <row r="314" spans="2:17" ht="99.95" customHeight="1" x14ac:dyDescent="0.25">
      <c r="B314" s="16">
        <v>2021</v>
      </c>
      <c r="C314" s="33">
        <v>313</v>
      </c>
      <c r="D314" s="13" t="s">
        <v>1011</v>
      </c>
      <c r="E314" s="14" t="s">
        <v>40</v>
      </c>
      <c r="F314" s="6">
        <v>1019113984</v>
      </c>
      <c r="G314" s="15" t="s">
        <v>1012</v>
      </c>
      <c r="H314" s="6" t="s">
        <v>18</v>
      </c>
      <c r="I314" s="6" t="s">
        <v>15</v>
      </c>
      <c r="J314" s="25" t="s">
        <v>1507</v>
      </c>
      <c r="K314" s="6">
        <v>2417900</v>
      </c>
      <c r="L314" s="6" t="s">
        <v>1265</v>
      </c>
      <c r="M314" s="6" t="s">
        <v>1326</v>
      </c>
      <c r="N314" s="12">
        <v>44264</v>
      </c>
      <c r="O314" s="27">
        <v>120</v>
      </c>
      <c r="P314" s="28">
        <v>11200000</v>
      </c>
      <c r="Q314" s="6" t="s">
        <v>1678</v>
      </c>
    </row>
    <row r="315" spans="2:17" ht="99.95" customHeight="1" x14ac:dyDescent="0.25">
      <c r="B315" s="16">
        <v>2021</v>
      </c>
      <c r="C315" s="33">
        <v>314</v>
      </c>
      <c r="D315" s="13" t="s">
        <v>1013</v>
      </c>
      <c r="E315" s="14" t="s">
        <v>40</v>
      </c>
      <c r="F315" s="6">
        <v>1073239144</v>
      </c>
      <c r="G315" s="15" t="s">
        <v>1014</v>
      </c>
      <c r="H315" s="6" t="s">
        <v>17</v>
      </c>
      <c r="I315" s="6" t="s">
        <v>15</v>
      </c>
      <c r="J315" s="25" t="s">
        <v>1508</v>
      </c>
      <c r="K315" s="6">
        <v>2417900</v>
      </c>
      <c r="L315" s="6" t="s">
        <v>1265</v>
      </c>
      <c r="M315" s="6" t="s">
        <v>1327</v>
      </c>
      <c r="N315" s="12">
        <v>44264</v>
      </c>
      <c r="O315" s="27">
        <v>120</v>
      </c>
      <c r="P315" s="28">
        <v>16000000</v>
      </c>
      <c r="Q315" s="6" t="s">
        <v>1678</v>
      </c>
    </row>
    <row r="316" spans="2:17" ht="99.95" customHeight="1" x14ac:dyDescent="0.25">
      <c r="B316" s="16">
        <v>2021</v>
      </c>
      <c r="C316" s="33">
        <v>315</v>
      </c>
      <c r="D316" s="13" t="s">
        <v>1015</v>
      </c>
      <c r="E316" s="14" t="s">
        <v>40</v>
      </c>
      <c r="F316" s="6">
        <v>1118570752</v>
      </c>
      <c r="G316" s="15" t="s">
        <v>1016</v>
      </c>
      <c r="H316" s="6" t="s">
        <v>18</v>
      </c>
      <c r="I316" s="6" t="s">
        <v>15</v>
      </c>
      <c r="J316" s="25" t="s">
        <v>1509</v>
      </c>
      <c r="K316" s="6">
        <v>2417900</v>
      </c>
      <c r="L316" s="6" t="s">
        <v>1265</v>
      </c>
      <c r="M316" s="6" t="s">
        <v>1328</v>
      </c>
      <c r="N316" s="12">
        <v>44264</v>
      </c>
      <c r="O316" s="27">
        <v>120</v>
      </c>
      <c r="P316" s="28">
        <v>11200000</v>
      </c>
      <c r="Q316" s="6" t="s">
        <v>1678</v>
      </c>
    </row>
    <row r="317" spans="2:17" ht="99.95" customHeight="1" x14ac:dyDescent="0.25">
      <c r="B317" s="16">
        <v>2021</v>
      </c>
      <c r="C317" s="33">
        <v>316</v>
      </c>
      <c r="D317" s="13" t="s">
        <v>1017</v>
      </c>
      <c r="E317" s="14" t="s">
        <v>40</v>
      </c>
      <c r="F317" s="6">
        <v>52154591</v>
      </c>
      <c r="G317" s="15" t="s">
        <v>1018</v>
      </c>
      <c r="H317" s="6" t="s">
        <v>18</v>
      </c>
      <c r="I317" s="6" t="s">
        <v>15</v>
      </c>
      <c r="J317" s="25" t="s">
        <v>1510</v>
      </c>
      <c r="K317" s="6">
        <v>2417900</v>
      </c>
      <c r="L317" s="6" t="s">
        <v>1265</v>
      </c>
      <c r="M317" s="6" t="s">
        <v>1329</v>
      </c>
      <c r="N317" s="12">
        <v>44265</v>
      </c>
      <c r="O317" s="27">
        <v>290</v>
      </c>
      <c r="P317" s="28">
        <v>20068000</v>
      </c>
      <c r="Q317" s="6" t="s">
        <v>1681</v>
      </c>
    </row>
    <row r="318" spans="2:17" ht="99.95" customHeight="1" x14ac:dyDescent="0.25">
      <c r="B318" s="16">
        <v>2021</v>
      </c>
      <c r="C318" s="33">
        <v>317</v>
      </c>
      <c r="D318" s="13" t="s">
        <v>1019</v>
      </c>
      <c r="E318" s="14" t="s">
        <v>40</v>
      </c>
      <c r="F318" s="6">
        <v>35373607</v>
      </c>
      <c r="G318" s="15" t="s">
        <v>1020</v>
      </c>
      <c r="H318" s="6" t="s">
        <v>18</v>
      </c>
      <c r="I318" s="6" t="s">
        <v>15</v>
      </c>
      <c r="J318" s="25" t="s">
        <v>1511</v>
      </c>
      <c r="K318" s="6">
        <v>2417900</v>
      </c>
      <c r="L318" s="6" t="s">
        <v>1265</v>
      </c>
      <c r="M318" s="6" t="s">
        <v>1330</v>
      </c>
      <c r="N318" s="12">
        <v>44264</v>
      </c>
      <c r="O318" s="27">
        <v>90</v>
      </c>
      <c r="P318" s="28">
        <v>7800000</v>
      </c>
      <c r="Q318" s="6" t="s">
        <v>1692</v>
      </c>
    </row>
    <row r="319" spans="2:17" ht="99.95" customHeight="1" x14ac:dyDescent="0.25">
      <c r="B319" s="16">
        <v>2021</v>
      </c>
      <c r="C319" s="33">
        <v>318</v>
      </c>
      <c r="D319" s="13" t="s">
        <v>1021</v>
      </c>
      <c r="E319" s="14" t="s">
        <v>40</v>
      </c>
      <c r="F319" s="6">
        <v>79917122</v>
      </c>
      <c r="G319" s="15" t="s">
        <v>1022</v>
      </c>
      <c r="H319" s="6" t="s">
        <v>17</v>
      </c>
      <c r="I319" s="6" t="s">
        <v>15</v>
      </c>
      <c r="J319" s="25" t="s">
        <v>1512</v>
      </c>
      <c r="K319" s="6">
        <v>2417900</v>
      </c>
      <c r="L319" s="6" t="s">
        <v>1265</v>
      </c>
      <c r="M319" s="6" t="s">
        <v>1331</v>
      </c>
      <c r="N319" s="12">
        <v>44264</v>
      </c>
      <c r="O319" s="27">
        <v>291</v>
      </c>
      <c r="P319" s="28">
        <v>41710000</v>
      </c>
      <c r="Q319" s="6" t="s">
        <v>1691</v>
      </c>
    </row>
    <row r="320" spans="2:17" ht="99.95" customHeight="1" x14ac:dyDescent="0.25">
      <c r="B320" s="16">
        <v>2021</v>
      </c>
      <c r="C320" s="33">
        <v>319</v>
      </c>
      <c r="D320" s="13" t="s">
        <v>1023</v>
      </c>
      <c r="E320" s="14" t="s">
        <v>40</v>
      </c>
      <c r="F320" s="6">
        <v>1033701737</v>
      </c>
      <c r="G320" s="15" t="s">
        <v>1024</v>
      </c>
      <c r="H320" s="6" t="s">
        <v>18</v>
      </c>
      <c r="I320" s="6" t="s">
        <v>15</v>
      </c>
      <c r="J320" s="25" t="s">
        <v>1513</v>
      </c>
      <c r="K320" s="6">
        <v>2417900</v>
      </c>
      <c r="L320" s="6" t="s">
        <v>1265</v>
      </c>
      <c r="M320" s="6" t="s">
        <v>1332</v>
      </c>
      <c r="N320" s="12">
        <v>44264</v>
      </c>
      <c r="O320" s="27">
        <v>291</v>
      </c>
      <c r="P320" s="28">
        <v>20137200</v>
      </c>
      <c r="Q320" s="6" t="s">
        <v>1681</v>
      </c>
    </row>
    <row r="321" spans="2:17" ht="99.95" customHeight="1" x14ac:dyDescent="0.25">
      <c r="B321" s="16">
        <v>2021</v>
      </c>
      <c r="C321" s="33">
        <v>320</v>
      </c>
      <c r="D321" s="13" t="s">
        <v>1025</v>
      </c>
      <c r="E321" s="14" t="s">
        <v>40</v>
      </c>
      <c r="F321" s="6">
        <v>80186760</v>
      </c>
      <c r="G321" s="15" t="s">
        <v>1026</v>
      </c>
      <c r="H321" s="6" t="s">
        <v>17</v>
      </c>
      <c r="I321" s="6" t="s">
        <v>15</v>
      </c>
      <c r="J321" s="34" t="s">
        <v>1672</v>
      </c>
      <c r="K321" s="6">
        <v>2417900</v>
      </c>
      <c r="L321" s="6" t="s">
        <v>1265</v>
      </c>
      <c r="M321" s="6" t="s">
        <v>1333</v>
      </c>
      <c r="N321" s="12">
        <v>44264</v>
      </c>
      <c r="O321" s="27">
        <v>90</v>
      </c>
      <c r="P321" s="28">
        <v>15000000</v>
      </c>
      <c r="Q321" s="6" t="s">
        <v>1696</v>
      </c>
    </row>
    <row r="322" spans="2:17" ht="99.95" customHeight="1" x14ac:dyDescent="0.25">
      <c r="B322" s="16">
        <v>2021</v>
      </c>
      <c r="C322" s="33">
        <v>321</v>
      </c>
      <c r="D322" s="13" t="s">
        <v>1027</v>
      </c>
      <c r="E322" s="14" t="s">
        <v>40</v>
      </c>
      <c r="F322" s="6">
        <v>51732981</v>
      </c>
      <c r="G322" s="15" t="s">
        <v>1028</v>
      </c>
      <c r="H322" s="6" t="s">
        <v>18</v>
      </c>
      <c r="I322" s="6" t="s">
        <v>15</v>
      </c>
      <c r="J322" s="25" t="s">
        <v>1514</v>
      </c>
      <c r="K322" s="6">
        <v>2417900</v>
      </c>
      <c r="L322" s="6" t="s">
        <v>1265</v>
      </c>
      <c r="M322" s="6" t="s">
        <v>1334</v>
      </c>
      <c r="N322" s="12">
        <v>44264</v>
      </c>
      <c r="O322" s="27">
        <v>120</v>
      </c>
      <c r="P322" s="28">
        <v>12000000</v>
      </c>
      <c r="Q322" s="6" t="s">
        <v>1678</v>
      </c>
    </row>
    <row r="323" spans="2:17" ht="99.95" customHeight="1" x14ac:dyDescent="0.25">
      <c r="B323" s="16">
        <v>2021</v>
      </c>
      <c r="C323" s="33">
        <v>323</v>
      </c>
      <c r="D323" s="13" t="s">
        <v>1029</v>
      </c>
      <c r="E323" s="14" t="s">
        <v>40</v>
      </c>
      <c r="F323" s="6">
        <v>13015742</v>
      </c>
      <c r="G323" s="15" t="s">
        <v>1030</v>
      </c>
      <c r="H323" s="6" t="s">
        <v>18</v>
      </c>
      <c r="I323" s="6" t="s">
        <v>15</v>
      </c>
      <c r="J323" s="34" t="s">
        <v>1672</v>
      </c>
      <c r="K323" s="6">
        <v>2417900</v>
      </c>
      <c r="L323" s="6" t="s">
        <v>1265</v>
      </c>
      <c r="M323" s="6" t="s">
        <v>1335</v>
      </c>
      <c r="N323" s="12">
        <v>44270</v>
      </c>
      <c r="O323" s="27">
        <v>90</v>
      </c>
      <c r="P323" s="28">
        <v>6000000</v>
      </c>
      <c r="Q323" s="6" t="s">
        <v>1695</v>
      </c>
    </row>
    <row r="324" spans="2:17" ht="99.95" customHeight="1" x14ac:dyDescent="0.25">
      <c r="B324" s="16">
        <v>2021</v>
      </c>
      <c r="C324" s="33">
        <v>324</v>
      </c>
      <c r="D324" s="13" t="s">
        <v>1031</v>
      </c>
      <c r="E324" s="14" t="s">
        <v>40</v>
      </c>
      <c r="F324" s="6">
        <v>13874985</v>
      </c>
      <c r="G324" s="15" t="s">
        <v>1032</v>
      </c>
      <c r="H324" s="6" t="s">
        <v>18</v>
      </c>
      <c r="I324" s="6" t="s">
        <v>15</v>
      </c>
      <c r="J324" s="34" t="s">
        <v>1672</v>
      </c>
      <c r="K324" s="6">
        <v>2417900</v>
      </c>
      <c r="L324" s="6" t="s">
        <v>1265</v>
      </c>
      <c r="M324" s="6" t="s">
        <v>1336</v>
      </c>
      <c r="N324" s="12">
        <v>44264</v>
      </c>
      <c r="O324" s="27">
        <v>180</v>
      </c>
      <c r="P324" s="28">
        <v>12000000</v>
      </c>
      <c r="Q324" s="6" t="s">
        <v>1684</v>
      </c>
    </row>
    <row r="325" spans="2:17" ht="99.95" customHeight="1" x14ac:dyDescent="0.25">
      <c r="B325" s="16">
        <v>2021</v>
      </c>
      <c r="C325" s="33">
        <v>325</v>
      </c>
      <c r="D325" s="13" t="s">
        <v>1033</v>
      </c>
      <c r="E325" s="14" t="s">
        <v>40</v>
      </c>
      <c r="F325" s="6">
        <v>79430588</v>
      </c>
      <c r="G325" s="15" t="s">
        <v>1034</v>
      </c>
      <c r="H325" s="6" t="s">
        <v>17</v>
      </c>
      <c r="I325" s="6" t="s">
        <v>15</v>
      </c>
      <c r="J325" s="25" t="s">
        <v>1515</v>
      </c>
      <c r="K325" s="6">
        <v>2417900</v>
      </c>
      <c r="L325" s="6" t="s">
        <v>1265</v>
      </c>
      <c r="M325" s="6" t="s">
        <v>1337</v>
      </c>
      <c r="N325" s="12">
        <v>44265</v>
      </c>
      <c r="O325" s="27">
        <v>290</v>
      </c>
      <c r="P325" s="28">
        <v>34800000</v>
      </c>
      <c r="Q325" s="6" t="s">
        <v>1691</v>
      </c>
    </row>
    <row r="326" spans="2:17" ht="99.95" customHeight="1" x14ac:dyDescent="0.25">
      <c r="B326" s="16">
        <v>2021</v>
      </c>
      <c r="C326" s="33">
        <v>326</v>
      </c>
      <c r="D326" s="13" t="s">
        <v>1035</v>
      </c>
      <c r="E326" s="14" t="s">
        <v>40</v>
      </c>
      <c r="F326" s="6">
        <v>1020734669</v>
      </c>
      <c r="G326" s="15" t="s">
        <v>1036</v>
      </c>
      <c r="H326" s="6" t="s">
        <v>17</v>
      </c>
      <c r="I326" s="6" t="s">
        <v>15</v>
      </c>
      <c r="J326" s="25" t="s">
        <v>1516</v>
      </c>
      <c r="K326" s="6">
        <v>2417900</v>
      </c>
      <c r="L326" s="6" t="s">
        <v>1265</v>
      </c>
      <c r="M326" s="6" t="s">
        <v>1338</v>
      </c>
      <c r="N326" s="12">
        <v>44264</v>
      </c>
      <c r="O326" s="27">
        <v>120</v>
      </c>
      <c r="P326" s="28">
        <v>14400000</v>
      </c>
      <c r="Q326" s="6" t="s">
        <v>1688</v>
      </c>
    </row>
    <row r="327" spans="2:17" ht="99.95" customHeight="1" x14ac:dyDescent="0.25">
      <c r="B327" s="16">
        <v>2021</v>
      </c>
      <c r="C327" s="33">
        <v>327</v>
      </c>
      <c r="D327" s="13" t="s">
        <v>1037</v>
      </c>
      <c r="E327" s="14" t="s">
        <v>40</v>
      </c>
      <c r="F327" s="6">
        <v>52843551</v>
      </c>
      <c r="G327" s="15" t="s">
        <v>1038</v>
      </c>
      <c r="H327" s="6" t="s">
        <v>18</v>
      </c>
      <c r="I327" s="6" t="s">
        <v>15</v>
      </c>
      <c r="J327" s="34" t="s">
        <v>1672</v>
      </c>
      <c r="K327" s="6">
        <v>2417900</v>
      </c>
      <c r="L327" s="6" t="s">
        <v>1265</v>
      </c>
      <c r="M327" s="6" t="s">
        <v>571</v>
      </c>
      <c r="N327" s="12">
        <v>44265</v>
      </c>
      <c r="O327" s="27">
        <v>210</v>
      </c>
      <c r="P327" s="28">
        <v>14532000</v>
      </c>
      <c r="Q327" s="6" t="s">
        <v>1689</v>
      </c>
    </row>
    <row r="328" spans="2:17" ht="99.95" customHeight="1" x14ac:dyDescent="0.25">
      <c r="B328" s="16">
        <v>2021</v>
      </c>
      <c r="C328" s="33">
        <v>328</v>
      </c>
      <c r="D328" s="13" t="s">
        <v>1039</v>
      </c>
      <c r="E328" s="14" t="s">
        <v>40</v>
      </c>
      <c r="F328" s="6">
        <v>35534266</v>
      </c>
      <c r="G328" s="15" t="s">
        <v>1040</v>
      </c>
      <c r="H328" s="6" t="s">
        <v>18</v>
      </c>
      <c r="I328" s="6" t="s">
        <v>15</v>
      </c>
      <c r="J328" s="25" t="s">
        <v>1517</v>
      </c>
      <c r="K328" s="6">
        <v>2417900</v>
      </c>
      <c r="L328" s="6" t="s">
        <v>1265</v>
      </c>
      <c r="M328" s="6" t="s">
        <v>1339</v>
      </c>
      <c r="N328" s="12">
        <v>44265</v>
      </c>
      <c r="O328" s="27">
        <v>120</v>
      </c>
      <c r="P328" s="28">
        <v>11200000</v>
      </c>
      <c r="Q328" s="6" t="s">
        <v>1678</v>
      </c>
    </row>
    <row r="329" spans="2:17" ht="99.95" customHeight="1" x14ac:dyDescent="0.25">
      <c r="B329" s="16">
        <v>2021</v>
      </c>
      <c r="C329" s="33">
        <v>329</v>
      </c>
      <c r="D329" s="13" t="s">
        <v>1041</v>
      </c>
      <c r="E329" s="14" t="s">
        <v>40</v>
      </c>
      <c r="F329" s="6">
        <v>1013576878</v>
      </c>
      <c r="G329" s="15" t="s">
        <v>1042</v>
      </c>
      <c r="H329" s="6" t="s">
        <v>17</v>
      </c>
      <c r="I329" s="6" t="s">
        <v>15</v>
      </c>
      <c r="J329" s="25" t="s">
        <v>1518</v>
      </c>
      <c r="K329" s="6">
        <v>2417900</v>
      </c>
      <c r="L329" s="6" t="s">
        <v>1265</v>
      </c>
      <c r="M329" s="6" t="s">
        <v>1340</v>
      </c>
      <c r="N329" s="12">
        <v>44265</v>
      </c>
      <c r="O329" s="27">
        <v>120</v>
      </c>
      <c r="P329" s="28">
        <v>18000000</v>
      </c>
      <c r="Q329" s="6" t="s">
        <v>1678</v>
      </c>
    </row>
    <row r="330" spans="2:17" ht="99.95" customHeight="1" x14ac:dyDescent="0.25">
      <c r="B330" s="16">
        <v>2021</v>
      </c>
      <c r="C330" s="33">
        <v>330</v>
      </c>
      <c r="D330" s="13" t="s">
        <v>1043</v>
      </c>
      <c r="E330" s="14" t="s">
        <v>40</v>
      </c>
      <c r="F330" s="6">
        <v>80880892</v>
      </c>
      <c r="G330" s="15" t="s">
        <v>1044</v>
      </c>
      <c r="H330" s="6" t="s">
        <v>18</v>
      </c>
      <c r="I330" s="6" t="s">
        <v>15</v>
      </c>
      <c r="J330" s="25" t="s">
        <v>1519</v>
      </c>
      <c r="K330" s="6">
        <v>2417900</v>
      </c>
      <c r="L330" s="6" t="s">
        <v>1265</v>
      </c>
      <c r="M330" s="6" t="s">
        <v>1341</v>
      </c>
      <c r="N330" s="12">
        <v>44265</v>
      </c>
      <c r="O330" s="27">
        <v>255</v>
      </c>
      <c r="P330" s="28">
        <v>28233600</v>
      </c>
      <c r="Q330" s="6" t="s">
        <v>1683</v>
      </c>
    </row>
    <row r="331" spans="2:17" ht="99.95" customHeight="1" x14ac:dyDescent="0.25">
      <c r="B331" s="16">
        <v>2021</v>
      </c>
      <c r="C331" s="33">
        <v>331</v>
      </c>
      <c r="D331" s="13" t="s">
        <v>1045</v>
      </c>
      <c r="E331" s="14" t="s">
        <v>40</v>
      </c>
      <c r="F331" s="6">
        <v>93086175</v>
      </c>
      <c r="G331" s="15" t="s">
        <v>1046</v>
      </c>
      <c r="H331" s="6" t="s">
        <v>17</v>
      </c>
      <c r="I331" s="6" t="s">
        <v>15</v>
      </c>
      <c r="J331" s="25" t="s">
        <v>1520</v>
      </c>
      <c r="K331" s="6">
        <v>2417900</v>
      </c>
      <c r="L331" s="6" t="s">
        <v>1265</v>
      </c>
      <c r="M331" s="6" t="s">
        <v>1342</v>
      </c>
      <c r="N331" s="12">
        <v>44265</v>
      </c>
      <c r="O331" s="27">
        <v>290</v>
      </c>
      <c r="P331" s="28">
        <v>58000000</v>
      </c>
      <c r="Q331" s="6" t="s">
        <v>1681</v>
      </c>
    </row>
    <row r="332" spans="2:17" ht="99.95" customHeight="1" x14ac:dyDescent="0.25">
      <c r="B332" s="16">
        <v>2021</v>
      </c>
      <c r="C332" s="33">
        <v>332</v>
      </c>
      <c r="D332" s="13" t="s">
        <v>1047</v>
      </c>
      <c r="E332" s="14" t="s">
        <v>40</v>
      </c>
      <c r="F332" s="6">
        <v>1024575850</v>
      </c>
      <c r="G332" s="15" t="s">
        <v>1048</v>
      </c>
      <c r="H332" s="6" t="s">
        <v>18</v>
      </c>
      <c r="I332" s="6" t="s">
        <v>15</v>
      </c>
      <c r="J332" s="34" t="s">
        <v>1672</v>
      </c>
      <c r="K332" s="6">
        <v>2417900</v>
      </c>
      <c r="L332" s="6" t="s">
        <v>1265</v>
      </c>
      <c r="M332" s="6" t="s">
        <v>1343</v>
      </c>
      <c r="N332" s="12">
        <v>44265</v>
      </c>
      <c r="O332" s="27">
        <v>180</v>
      </c>
      <c r="P332" s="28">
        <v>12456000</v>
      </c>
      <c r="Q332" s="6" t="s">
        <v>1696</v>
      </c>
    </row>
    <row r="333" spans="2:17" ht="99.95" customHeight="1" x14ac:dyDescent="0.25">
      <c r="B333" s="16">
        <v>2021</v>
      </c>
      <c r="C333" s="33">
        <v>333</v>
      </c>
      <c r="D333" s="13" t="s">
        <v>1049</v>
      </c>
      <c r="E333" s="14" t="s">
        <v>40</v>
      </c>
      <c r="F333" s="6">
        <v>1014210214</v>
      </c>
      <c r="G333" s="15" t="s">
        <v>1050</v>
      </c>
      <c r="H333" s="6" t="s">
        <v>17</v>
      </c>
      <c r="I333" s="6" t="s">
        <v>15</v>
      </c>
      <c r="J333" s="25" t="s">
        <v>1521</v>
      </c>
      <c r="K333" s="6">
        <v>2417900</v>
      </c>
      <c r="L333" s="6" t="s">
        <v>1265</v>
      </c>
      <c r="M333" s="6" t="s">
        <v>1344</v>
      </c>
      <c r="N333" s="12">
        <v>44265</v>
      </c>
      <c r="O333" s="27">
        <v>90</v>
      </c>
      <c r="P333" s="28">
        <v>14100000</v>
      </c>
      <c r="Q333" s="6" t="s">
        <v>1679</v>
      </c>
    </row>
    <row r="334" spans="2:17" ht="99.95" customHeight="1" x14ac:dyDescent="0.25">
      <c r="B334" s="16">
        <v>2021</v>
      </c>
      <c r="C334" s="33">
        <v>334</v>
      </c>
      <c r="D334" s="13" t="s">
        <v>1051</v>
      </c>
      <c r="E334" s="14" t="s">
        <v>40</v>
      </c>
      <c r="F334" s="6">
        <v>1073702013</v>
      </c>
      <c r="G334" s="15" t="s">
        <v>1052</v>
      </c>
      <c r="H334" s="6" t="s">
        <v>18</v>
      </c>
      <c r="I334" s="6" t="s">
        <v>15</v>
      </c>
      <c r="J334" s="25" t="s">
        <v>1522</v>
      </c>
      <c r="K334" s="6">
        <v>2417900</v>
      </c>
      <c r="L334" s="6" t="s">
        <v>1265</v>
      </c>
      <c r="M334" s="6" t="s">
        <v>1345</v>
      </c>
      <c r="N334" s="12">
        <v>44266</v>
      </c>
      <c r="O334" s="27">
        <v>255</v>
      </c>
      <c r="P334" s="28">
        <v>27200000</v>
      </c>
      <c r="Q334" s="6" t="s">
        <v>1683</v>
      </c>
    </row>
    <row r="335" spans="2:17" ht="99.95" customHeight="1" x14ac:dyDescent="0.25">
      <c r="B335" s="16">
        <v>2021</v>
      </c>
      <c r="C335" s="33">
        <v>335</v>
      </c>
      <c r="D335" s="13" t="s">
        <v>1053</v>
      </c>
      <c r="E335" s="14" t="s">
        <v>40</v>
      </c>
      <c r="F335" s="6">
        <v>1070590596</v>
      </c>
      <c r="G335" s="15" t="s">
        <v>1054</v>
      </c>
      <c r="H335" s="6" t="s">
        <v>18</v>
      </c>
      <c r="I335" s="6" t="s">
        <v>15</v>
      </c>
      <c r="J335" s="25" t="s">
        <v>1523</v>
      </c>
      <c r="K335" s="6">
        <v>2417900</v>
      </c>
      <c r="L335" s="6" t="s">
        <v>1265</v>
      </c>
      <c r="M335" s="6" t="s">
        <v>1346</v>
      </c>
      <c r="N335" s="12">
        <v>44266</v>
      </c>
      <c r="O335" s="27">
        <v>240</v>
      </c>
      <c r="P335" s="28">
        <v>21600000</v>
      </c>
      <c r="Q335" s="6" t="s">
        <v>1683</v>
      </c>
    </row>
    <row r="336" spans="2:17" ht="99.95" customHeight="1" x14ac:dyDescent="0.25">
      <c r="B336" s="16">
        <v>2021</v>
      </c>
      <c r="C336" s="33">
        <v>336</v>
      </c>
      <c r="D336" s="13" t="s">
        <v>1055</v>
      </c>
      <c r="E336" s="14" t="s">
        <v>40</v>
      </c>
      <c r="F336" s="6">
        <v>1014213280</v>
      </c>
      <c r="G336" s="15" t="s">
        <v>1056</v>
      </c>
      <c r="H336" s="6" t="s">
        <v>18</v>
      </c>
      <c r="I336" s="6" t="s">
        <v>15</v>
      </c>
      <c r="J336" s="25" t="s">
        <v>1524</v>
      </c>
      <c r="K336" s="6">
        <v>2417900</v>
      </c>
      <c r="L336" s="6" t="s">
        <v>1265</v>
      </c>
      <c r="M336" s="6" t="s">
        <v>526</v>
      </c>
      <c r="N336" s="12">
        <v>44266</v>
      </c>
      <c r="O336" s="27">
        <v>225</v>
      </c>
      <c r="P336" s="28">
        <v>24750000</v>
      </c>
      <c r="Q336" s="6" t="s">
        <v>1683</v>
      </c>
    </row>
    <row r="337" spans="2:17" ht="99.95" customHeight="1" x14ac:dyDescent="0.25">
      <c r="B337" s="16">
        <v>2021</v>
      </c>
      <c r="C337" s="33">
        <v>337</v>
      </c>
      <c r="D337" s="13" t="s">
        <v>1057</v>
      </c>
      <c r="E337" s="14" t="s">
        <v>40</v>
      </c>
      <c r="F337" s="6">
        <v>80112293</v>
      </c>
      <c r="G337" s="15" t="s">
        <v>1058</v>
      </c>
      <c r="H337" s="6" t="s">
        <v>17</v>
      </c>
      <c r="I337" s="6" t="s">
        <v>15</v>
      </c>
      <c r="J337" s="34" t="s">
        <v>1661</v>
      </c>
      <c r="K337" s="6">
        <v>2417900</v>
      </c>
      <c r="L337" s="6" t="s">
        <v>1265</v>
      </c>
      <c r="M337" s="6" t="s">
        <v>1347</v>
      </c>
      <c r="N337" s="12">
        <v>44266</v>
      </c>
      <c r="O337" s="27">
        <v>255</v>
      </c>
      <c r="P337" s="28">
        <v>35700000</v>
      </c>
      <c r="Q337" s="6" t="s">
        <v>1683</v>
      </c>
    </row>
    <row r="338" spans="2:17" ht="99.95" customHeight="1" x14ac:dyDescent="0.25">
      <c r="B338" s="16">
        <v>2021</v>
      </c>
      <c r="C338" s="33">
        <v>338</v>
      </c>
      <c r="D338" s="13" t="s">
        <v>1059</v>
      </c>
      <c r="E338" s="14" t="s">
        <v>40</v>
      </c>
      <c r="F338" s="6">
        <v>79543434</v>
      </c>
      <c r="G338" s="15" t="s">
        <v>1060</v>
      </c>
      <c r="H338" s="6" t="s">
        <v>17</v>
      </c>
      <c r="I338" s="6" t="s">
        <v>15</v>
      </c>
      <c r="J338" s="25" t="s">
        <v>1525</v>
      </c>
      <c r="K338" s="6">
        <v>2417900</v>
      </c>
      <c r="L338" s="6" t="s">
        <v>1265</v>
      </c>
      <c r="M338" s="6" t="s">
        <v>1348</v>
      </c>
      <c r="N338" s="12">
        <v>44266</v>
      </c>
      <c r="O338" s="27">
        <v>255</v>
      </c>
      <c r="P338" s="28">
        <v>44200000</v>
      </c>
      <c r="Q338" s="6" t="s">
        <v>1683</v>
      </c>
    </row>
    <row r="339" spans="2:17" ht="99.95" customHeight="1" x14ac:dyDescent="0.25">
      <c r="B339" s="16">
        <v>2021</v>
      </c>
      <c r="C339" s="33">
        <v>339</v>
      </c>
      <c r="D339" s="13" t="s">
        <v>1061</v>
      </c>
      <c r="E339" s="14" t="s">
        <v>40</v>
      </c>
      <c r="F339" s="6">
        <v>1074345216</v>
      </c>
      <c r="G339" s="15" t="s">
        <v>1062</v>
      </c>
      <c r="H339" s="6" t="s">
        <v>18</v>
      </c>
      <c r="I339" s="6" t="s">
        <v>15</v>
      </c>
      <c r="J339" s="25" t="s">
        <v>1526</v>
      </c>
      <c r="K339" s="6">
        <v>2417900</v>
      </c>
      <c r="L339" s="6" t="s">
        <v>1265</v>
      </c>
      <c r="M339" s="6" t="s">
        <v>1349</v>
      </c>
      <c r="N339" s="12">
        <v>44266</v>
      </c>
      <c r="O339" s="27">
        <v>90</v>
      </c>
      <c r="P339" s="28">
        <v>6210000</v>
      </c>
      <c r="Q339" s="6" t="s">
        <v>1692</v>
      </c>
    </row>
    <row r="340" spans="2:17" ht="99.95" customHeight="1" x14ac:dyDescent="0.25">
      <c r="B340" s="16">
        <v>2021</v>
      </c>
      <c r="C340" s="33">
        <v>340</v>
      </c>
      <c r="D340" s="13" t="s">
        <v>1063</v>
      </c>
      <c r="E340" s="14" t="s">
        <v>40</v>
      </c>
      <c r="F340" s="6">
        <v>1010182233</v>
      </c>
      <c r="G340" s="15" t="s">
        <v>1064</v>
      </c>
      <c r="H340" s="6" t="s">
        <v>17</v>
      </c>
      <c r="I340" s="6" t="s">
        <v>15</v>
      </c>
      <c r="J340" s="34" t="s">
        <v>1672</v>
      </c>
      <c r="K340" s="6">
        <v>2417900</v>
      </c>
      <c r="L340" s="6" t="s">
        <v>1265</v>
      </c>
      <c r="M340" s="6" t="s">
        <v>1350</v>
      </c>
      <c r="N340" s="12">
        <v>44266</v>
      </c>
      <c r="O340" s="27">
        <v>289</v>
      </c>
      <c r="P340" s="28">
        <v>32753333</v>
      </c>
      <c r="Q340" s="6" t="s">
        <v>1686</v>
      </c>
    </row>
    <row r="341" spans="2:17" ht="99.95" customHeight="1" x14ac:dyDescent="0.25">
      <c r="B341" s="16">
        <v>2021</v>
      </c>
      <c r="C341" s="33">
        <v>341</v>
      </c>
      <c r="D341" s="13" t="s">
        <v>1065</v>
      </c>
      <c r="E341" s="14" t="s">
        <v>40</v>
      </c>
      <c r="F341" s="6">
        <v>1026290475</v>
      </c>
      <c r="G341" s="15" t="s">
        <v>1066</v>
      </c>
      <c r="H341" s="6" t="s">
        <v>18</v>
      </c>
      <c r="I341" s="6" t="s">
        <v>15</v>
      </c>
      <c r="J341" s="34" t="s">
        <v>1672</v>
      </c>
      <c r="K341" s="6">
        <v>2417900</v>
      </c>
      <c r="L341" s="6" t="s">
        <v>1265</v>
      </c>
      <c r="M341" s="6" t="s">
        <v>1272</v>
      </c>
      <c r="N341" s="12">
        <v>44266</v>
      </c>
      <c r="O341" s="27">
        <v>289</v>
      </c>
      <c r="P341" s="28">
        <v>27936667</v>
      </c>
      <c r="Q341" s="6" t="s">
        <v>1686</v>
      </c>
    </row>
    <row r="342" spans="2:17" ht="99.95" customHeight="1" x14ac:dyDescent="0.25">
      <c r="B342" s="16">
        <v>2021</v>
      </c>
      <c r="C342" s="33">
        <v>342</v>
      </c>
      <c r="D342" s="13" t="s">
        <v>1067</v>
      </c>
      <c r="E342" s="14" t="s">
        <v>40</v>
      </c>
      <c r="F342" s="6">
        <v>79990315</v>
      </c>
      <c r="G342" s="15" t="s">
        <v>1068</v>
      </c>
      <c r="H342" s="6" t="s">
        <v>17</v>
      </c>
      <c r="I342" s="6" t="s">
        <v>15</v>
      </c>
      <c r="J342" s="25" t="s">
        <v>1527</v>
      </c>
      <c r="K342" s="6">
        <v>2417900</v>
      </c>
      <c r="L342" s="6" t="s">
        <v>1265</v>
      </c>
      <c r="M342" s="6" t="s">
        <v>1351</v>
      </c>
      <c r="N342" s="12">
        <v>44266</v>
      </c>
      <c r="O342" s="27">
        <v>120</v>
      </c>
      <c r="P342" s="28">
        <v>22000000</v>
      </c>
      <c r="Q342" s="6" t="s">
        <v>1688</v>
      </c>
    </row>
    <row r="343" spans="2:17" ht="99.95" customHeight="1" x14ac:dyDescent="0.25">
      <c r="B343" s="16">
        <v>2021</v>
      </c>
      <c r="C343" s="33">
        <v>343</v>
      </c>
      <c r="D343" s="13" t="s">
        <v>1069</v>
      </c>
      <c r="E343" s="14" t="s">
        <v>40</v>
      </c>
      <c r="F343" s="6">
        <v>1024479114</v>
      </c>
      <c r="G343" s="15" t="s">
        <v>1070</v>
      </c>
      <c r="H343" s="6" t="s">
        <v>17</v>
      </c>
      <c r="I343" s="6" t="s">
        <v>15</v>
      </c>
      <c r="J343" s="25" t="s">
        <v>1528</v>
      </c>
      <c r="K343" s="6">
        <v>2417900</v>
      </c>
      <c r="L343" s="6" t="s">
        <v>1265</v>
      </c>
      <c r="M343" s="6" t="s">
        <v>1352</v>
      </c>
      <c r="N343" s="12">
        <v>44266</v>
      </c>
      <c r="O343" s="27">
        <v>255</v>
      </c>
      <c r="P343" s="28">
        <v>28900000</v>
      </c>
      <c r="Q343" s="6" t="s">
        <v>1683</v>
      </c>
    </row>
    <row r="344" spans="2:17" ht="99.95" customHeight="1" x14ac:dyDescent="0.25">
      <c r="B344" s="16">
        <v>2021</v>
      </c>
      <c r="C344" s="33">
        <v>344</v>
      </c>
      <c r="D344" s="13" t="s">
        <v>1071</v>
      </c>
      <c r="E344" s="14" t="s">
        <v>40</v>
      </c>
      <c r="F344" s="6">
        <v>79814021</v>
      </c>
      <c r="G344" s="15" t="s">
        <v>1072</v>
      </c>
      <c r="H344" s="6" t="s">
        <v>17</v>
      </c>
      <c r="I344" s="6" t="s">
        <v>15</v>
      </c>
      <c r="J344" s="25" t="s">
        <v>1529</v>
      </c>
      <c r="K344" s="6">
        <v>2417900</v>
      </c>
      <c r="L344" s="6" t="s">
        <v>1265</v>
      </c>
      <c r="M344" s="6" t="s">
        <v>1353</v>
      </c>
      <c r="N344" s="12">
        <v>44270</v>
      </c>
      <c r="O344" s="27">
        <v>255</v>
      </c>
      <c r="P344" s="28">
        <v>46750000</v>
      </c>
      <c r="Q344" s="6" t="s">
        <v>1683</v>
      </c>
    </row>
    <row r="345" spans="2:17" ht="99.95" customHeight="1" x14ac:dyDescent="0.25">
      <c r="B345" s="16">
        <v>2021</v>
      </c>
      <c r="C345" s="33">
        <v>345</v>
      </c>
      <c r="D345" s="13" t="s">
        <v>1073</v>
      </c>
      <c r="E345" s="14" t="s">
        <v>40</v>
      </c>
      <c r="F345" s="6">
        <v>1085276561</v>
      </c>
      <c r="G345" s="15" t="s">
        <v>1074</v>
      </c>
      <c r="H345" s="6" t="s">
        <v>17</v>
      </c>
      <c r="I345" s="6" t="s">
        <v>15</v>
      </c>
      <c r="J345" s="25" t="s">
        <v>1530</v>
      </c>
      <c r="K345" s="6">
        <v>2417900</v>
      </c>
      <c r="L345" s="6" t="s">
        <v>1265</v>
      </c>
      <c r="M345" s="6" t="s">
        <v>1354</v>
      </c>
      <c r="N345" s="12">
        <v>44267</v>
      </c>
      <c r="O345" s="27">
        <v>210</v>
      </c>
      <c r="P345" s="28">
        <v>26600000</v>
      </c>
      <c r="Q345" s="6" t="s">
        <v>1677</v>
      </c>
    </row>
    <row r="346" spans="2:17" ht="99.95" customHeight="1" x14ac:dyDescent="0.25">
      <c r="B346" s="16">
        <v>2021</v>
      </c>
      <c r="C346" s="33">
        <v>346</v>
      </c>
      <c r="D346" s="13" t="s">
        <v>1075</v>
      </c>
      <c r="E346" s="14" t="s">
        <v>40</v>
      </c>
      <c r="F346" s="6">
        <v>73575098</v>
      </c>
      <c r="G346" s="15" t="s">
        <v>1076</v>
      </c>
      <c r="H346" s="6" t="s">
        <v>17</v>
      </c>
      <c r="I346" s="6" t="s">
        <v>15</v>
      </c>
      <c r="J346" s="34" t="s">
        <v>1672</v>
      </c>
      <c r="K346" s="6">
        <v>2417900</v>
      </c>
      <c r="L346" s="6" t="s">
        <v>1265</v>
      </c>
      <c r="M346" s="6" t="s">
        <v>1355</v>
      </c>
      <c r="N346" s="12">
        <v>44266</v>
      </c>
      <c r="O346" s="27">
        <v>90</v>
      </c>
      <c r="P346" s="28">
        <v>10800000</v>
      </c>
      <c r="Q346" s="6" t="s">
        <v>1695</v>
      </c>
    </row>
    <row r="347" spans="2:17" ht="99.95" customHeight="1" x14ac:dyDescent="0.25">
      <c r="B347" s="16">
        <v>2021</v>
      </c>
      <c r="C347" s="33">
        <v>347</v>
      </c>
      <c r="D347" s="13" t="s">
        <v>1077</v>
      </c>
      <c r="E347" s="14" t="s">
        <v>40</v>
      </c>
      <c r="F347" s="6">
        <v>1018475561</v>
      </c>
      <c r="G347" s="15" t="s">
        <v>1078</v>
      </c>
      <c r="H347" s="6" t="s">
        <v>18</v>
      </c>
      <c r="I347" s="6" t="s">
        <v>15</v>
      </c>
      <c r="J347" s="25" t="s">
        <v>1531</v>
      </c>
      <c r="K347" s="6">
        <v>2417900</v>
      </c>
      <c r="L347" s="6" t="s">
        <v>1265</v>
      </c>
      <c r="M347" s="6" t="s">
        <v>1356</v>
      </c>
      <c r="N347" s="12">
        <v>44266</v>
      </c>
      <c r="O347" s="27">
        <v>120</v>
      </c>
      <c r="P347" s="28">
        <v>11472000</v>
      </c>
      <c r="Q347" s="6" t="s">
        <v>1678</v>
      </c>
    </row>
    <row r="348" spans="2:17" ht="99.95" customHeight="1" x14ac:dyDescent="0.25">
      <c r="B348" s="16">
        <v>2021</v>
      </c>
      <c r="C348" s="33">
        <v>348</v>
      </c>
      <c r="D348" s="13" t="s">
        <v>1079</v>
      </c>
      <c r="E348" s="14" t="s">
        <v>40</v>
      </c>
      <c r="F348" s="6">
        <v>79843759</v>
      </c>
      <c r="G348" s="15" t="s">
        <v>1080</v>
      </c>
      <c r="H348" s="6" t="s">
        <v>17</v>
      </c>
      <c r="I348" s="6" t="s">
        <v>15</v>
      </c>
      <c r="J348" s="25" t="s">
        <v>1532</v>
      </c>
      <c r="K348" s="6">
        <v>2417900</v>
      </c>
      <c r="L348" s="6" t="s">
        <v>1265</v>
      </c>
      <c r="M348" s="6" t="s">
        <v>1357</v>
      </c>
      <c r="N348" s="12">
        <v>44270</v>
      </c>
      <c r="O348" s="27">
        <v>286</v>
      </c>
      <c r="P348" s="28">
        <v>76266667</v>
      </c>
      <c r="Q348" s="6" t="s">
        <v>1691</v>
      </c>
    </row>
    <row r="349" spans="2:17" ht="99.95" customHeight="1" x14ac:dyDescent="0.25">
      <c r="B349" s="16">
        <v>2021</v>
      </c>
      <c r="C349" s="33">
        <v>349</v>
      </c>
      <c r="D349" s="13" t="s">
        <v>1081</v>
      </c>
      <c r="E349" s="14" t="s">
        <v>40</v>
      </c>
      <c r="F349" s="6">
        <v>1030586969</v>
      </c>
      <c r="G349" s="15" t="s">
        <v>1082</v>
      </c>
      <c r="H349" s="6" t="s">
        <v>17</v>
      </c>
      <c r="I349" s="6" t="s">
        <v>15</v>
      </c>
      <c r="J349" s="25" t="s">
        <v>1533</v>
      </c>
      <c r="K349" s="6">
        <v>2417900</v>
      </c>
      <c r="L349" s="6" t="s">
        <v>1265</v>
      </c>
      <c r="M349" s="6" t="s">
        <v>1358</v>
      </c>
      <c r="N349" s="12">
        <v>44267</v>
      </c>
      <c r="O349" s="27">
        <v>286</v>
      </c>
      <c r="P349" s="28">
        <v>34320000</v>
      </c>
      <c r="Q349" s="6" t="s">
        <v>1681</v>
      </c>
    </row>
    <row r="350" spans="2:17" ht="99.95" customHeight="1" x14ac:dyDescent="0.25">
      <c r="B350" s="16">
        <v>2021</v>
      </c>
      <c r="C350" s="33">
        <v>350</v>
      </c>
      <c r="D350" s="13" t="s">
        <v>1083</v>
      </c>
      <c r="E350" s="14" t="s">
        <v>40</v>
      </c>
      <c r="F350" s="6">
        <v>15810577</v>
      </c>
      <c r="G350" s="15" t="s">
        <v>1084</v>
      </c>
      <c r="H350" s="6" t="s">
        <v>17</v>
      </c>
      <c r="I350" s="6" t="s">
        <v>15</v>
      </c>
      <c r="J350" s="25" t="s">
        <v>1534</v>
      </c>
      <c r="K350" s="6">
        <v>2417900</v>
      </c>
      <c r="L350" s="6" t="s">
        <v>1265</v>
      </c>
      <c r="M350" s="6" t="s">
        <v>1359</v>
      </c>
      <c r="N350" s="12">
        <v>44267</v>
      </c>
      <c r="O350" s="27">
        <v>286</v>
      </c>
      <c r="P350" s="28">
        <v>47666667</v>
      </c>
      <c r="Q350" s="6" t="s">
        <v>1681</v>
      </c>
    </row>
    <row r="351" spans="2:17" ht="99.95" customHeight="1" x14ac:dyDescent="0.25">
      <c r="B351" s="16">
        <v>2021</v>
      </c>
      <c r="C351" s="33">
        <v>351</v>
      </c>
      <c r="D351" s="13" t="s">
        <v>1085</v>
      </c>
      <c r="E351" s="14" t="s">
        <v>40</v>
      </c>
      <c r="F351" s="6">
        <v>80205230</v>
      </c>
      <c r="G351" s="15" t="s">
        <v>1086</v>
      </c>
      <c r="H351" s="6" t="s">
        <v>17</v>
      </c>
      <c r="I351" s="6" t="s">
        <v>15</v>
      </c>
      <c r="J351" s="34" t="s">
        <v>1653</v>
      </c>
      <c r="K351" s="6">
        <v>2417900</v>
      </c>
      <c r="L351" s="6" t="s">
        <v>1265</v>
      </c>
      <c r="M351" s="6" t="s">
        <v>1360</v>
      </c>
      <c r="N351" s="12">
        <v>44267</v>
      </c>
      <c r="O351" s="27">
        <v>286</v>
      </c>
      <c r="P351" s="28">
        <v>38133333</v>
      </c>
      <c r="Q351" s="6" t="s">
        <v>1681</v>
      </c>
    </row>
    <row r="352" spans="2:17" ht="99.95" customHeight="1" x14ac:dyDescent="0.25">
      <c r="B352" s="16">
        <v>2021</v>
      </c>
      <c r="C352" s="33">
        <v>352</v>
      </c>
      <c r="D352" s="13" t="s">
        <v>1087</v>
      </c>
      <c r="E352" s="14" t="s">
        <v>40</v>
      </c>
      <c r="F352" s="6">
        <v>1026277376</v>
      </c>
      <c r="G352" s="15" t="s">
        <v>1088</v>
      </c>
      <c r="H352" s="6" t="s">
        <v>18</v>
      </c>
      <c r="I352" s="6" t="s">
        <v>15</v>
      </c>
      <c r="J352" s="25" t="s">
        <v>1535</v>
      </c>
      <c r="K352" s="6">
        <v>2417900</v>
      </c>
      <c r="L352" s="6" t="s">
        <v>1265</v>
      </c>
      <c r="M352" s="6" t="s">
        <v>1361</v>
      </c>
      <c r="N352" s="12">
        <v>44267</v>
      </c>
      <c r="O352" s="27">
        <v>90</v>
      </c>
      <c r="P352" s="28">
        <v>6900000</v>
      </c>
      <c r="Q352" s="6" t="s">
        <v>1688</v>
      </c>
    </row>
    <row r="353" spans="2:17" ht="99.95" customHeight="1" x14ac:dyDescent="0.25">
      <c r="B353" s="16">
        <v>2021</v>
      </c>
      <c r="C353" s="33">
        <v>353</v>
      </c>
      <c r="D353" s="13" t="s">
        <v>1089</v>
      </c>
      <c r="E353" s="14" t="s">
        <v>40</v>
      </c>
      <c r="F353" s="6">
        <v>1032367324</v>
      </c>
      <c r="G353" s="15" t="s">
        <v>1090</v>
      </c>
      <c r="H353" s="6" t="s">
        <v>18</v>
      </c>
      <c r="I353" s="6" t="s">
        <v>15</v>
      </c>
      <c r="J353" s="25" t="s">
        <v>1536</v>
      </c>
      <c r="K353" s="6">
        <v>2417900</v>
      </c>
      <c r="L353" s="6" t="s">
        <v>1265</v>
      </c>
      <c r="M353" s="6" t="s">
        <v>1362</v>
      </c>
      <c r="N353" s="12">
        <v>44267</v>
      </c>
      <c r="O353" s="27">
        <v>90</v>
      </c>
      <c r="P353" s="28">
        <v>6900000</v>
      </c>
      <c r="Q353" s="6" t="s">
        <v>1688</v>
      </c>
    </row>
    <row r="354" spans="2:17" ht="99.95" customHeight="1" x14ac:dyDescent="0.25">
      <c r="B354" s="16">
        <v>2021</v>
      </c>
      <c r="C354" s="33">
        <v>354</v>
      </c>
      <c r="D354" s="13" t="s">
        <v>1091</v>
      </c>
      <c r="E354" s="14" t="s">
        <v>40</v>
      </c>
      <c r="F354" s="6">
        <v>14395460</v>
      </c>
      <c r="G354" s="15" t="s">
        <v>1092</v>
      </c>
      <c r="H354" s="6" t="s">
        <v>17</v>
      </c>
      <c r="I354" s="6" t="s">
        <v>15</v>
      </c>
      <c r="J354" s="25" t="s">
        <v>1537</v>
      </c>
      <c r="K354" s="6">
        <v>2417900</v>
      </c>
      <c r="L354" s="6" t="s">
        <v>1265</v>
      </c>
      <c r="M354" s="6" t="s">
        <v>1363</v>
      </c>
      <c r="N354" s="12">
        <v>44267</v>
      </c>
      <c r="O354" s="27">
        <v>286</v>
      </c>
      <c r="P354" s="28">
        <v>38133333</v>
      </c>
      <c r="Q354" s="6" t="s">
        <v>1681</v>
      </c>
    </row>
    <row r="355" spans="2:17" ht="99.95" customHeight="1" x14ac:dyDescent="0.25">
      <c r="B355" s="16">
        <v>2021</v>
      </c>
      <c r="C355" s="33">
        <v>355</v>
      </c>
      <c r="D355" s="13" t="s">
        <v>1093</v>
      </c>
      <c r="E355" s="14" t="s">
        <v>40</v>
      </c>
      <c r="F355" s="6">
        <v>1061725279</v>
      </c>
      <c r="G355" s="15" t="s">
        <v>1094</v>
      </c>
      <c r="H355" s="6" t="s">
        <v>17</v>
      </c>
      <c r="I355" s="6" t="s">
        <v>15</v>
      </c>
      <c r="J355" s="25" t="s">
        <v>1538</v>
      </c>
      <c r="K355" s="6">
        <v>2417900</v>
      </c>
      <c r="L355" s="6" t="s">
        <v>1265</v>
      </c>
      <c r="M355" s="6" t="s">
        <v>1364</v>
      </c>
      <c r="N355" s="12">
        <v>44270</v>
      </c>
      <c r="O355" s="27">
        <v>180</v>
      </c>
      <c r="P355" s="28">
        <v>24000000</v>
      </c>
      <c r="Q355" s="6" t="s">
        <v>1696</v>
      </c>
    </row>
    <row r="356" spans="2:17" ht="99.95" customHeight="1" x14ac:dyDescent="0.25">
      <c r="B356" s="16">
        <v>2021</v>
      </c>
      <c r="C356" s="33">
        <v>356</v>
      </c>
      <c r="D356" s="13" t="s">
        <v>1095</v>
      </c>
      <c r="E356" s="14" t="s">
        <v>40</v>
      </c>
      <c r="F356" s="6">
        <v>52313182</v>
      </c>
      <c r="G356" s="15" t="s">
        <v>1096</v>
      </c>
      <c r="H356" s="6" t="s">
        <v>18</v>
      </c>
      <c r="I356" s="6" t="s">
        <v>15</v>
      </c>
      <c r="J356" s="25" t="s">
        <v>1539</v>
      </c>
      <c r="K356" s="6">
        <v>2417900</v>
      </c>
      <c r="L356" s="6" t="s">
        <v>1265</v>
      </c>
      <c r="M356" s="6" t="s">
        <v>595</v>
      </c>
      <c r="N356" s="12">
        <v>44270</v>
      </c>
      <c r="O356" s="27">
        <v>210</v>
      </c>
      <c r="P356" s="28">
        <v>22400000</v>
      </c>
      <c r="Q356" s="6" t="s">
        <v>1689</v>
      </c>
    </row>
    <row r="357" spans="2:17" ht="99.95" customHeight="1" x14ac:dyDescent="0.25">
      <c r="B357" s="16">
        <v>2021</v>
      </c>
      <c r="C357" s="33">
        <v>357</v>
      </c>
      <c r="D357" s="13" t="s">
        <v>1097</v>
      </c>
      <c r="E357" s="14" t="s">
        <v>40</v>
      </c>
      <c r="F357" s="6">
        <v>1022943711</v>
      </c>
      <c r="G357" s="15" t="s">
        <v>1098</v>
      </c>
      <c r="H357" s="6" t="s">
        <v>18</v>
      </c>
      <c r="I357" s="6" t="s">
        <v>15</v>
      </c>
      <c r="J357" s="25" t="s">
        <v>1540</v>
      </c>
      <c r="K357" s="6">
        <v>2417900</v>
      </c>
      <c r="L357" s="6" t="s">
        <v>1265</v>
      </c>
      <c r="M357" s="6" t="s">
        <v>1365</v>
      </c>
      <c r="N357" s="12">
        <v>44270</v>
      </c>
      <c r="O357" s="27">
        <v>240</v>
      </c>
      <c r="P357" s="28">
        <v>26572808</v>
      </c>
      <c r="Q357" s="6" t="s">
        <v>1683</v>
      </c>
    </row>
    <row r="358" spans="2:17" ht="99.95" customHeight="1" x14ac:dyDescent="0.25">
      <c r="B358" s="16">
        <v>2021</v>
      </c>
      <c r="C358" s="33">
        <v>358</v>
      </c>
      <c r="D358" s="13" t="s">
        <v>1099</v>
      </c>
      <c r="E358" s="14" t="s">
        <v>40</v>
      </c>
      <c r="F358" s="6">
        <v>52228769</v>
      </c>
      <c r="G358" s="15" t="s">
        <v>1100</v>
      </c>
      <c r="H358" s="6" t="s">
        <v>17</v>
      </c>
      <c r="I358" s="6" t="s">
        <v>15</v>
      </c>
      <c r="J358" s="25" t="s">
        <v>1541</v>
      </c>
      <c r="K358" s="6">
        <v>2417900</v>
      </c>
      <c r="L358" s="6" t="s">
        <v>1265</v>
      </c>
      <c r="M358" s="6" t="s">
        <v>1366</v>
      </c>
      <c r="N358" s="12">
        <v>44272</v>
      </c>
      <c r="O358" s="27">
        <v>255</v>
      </c>
      <c r="P358" s="28">
        <v>44200000</v>
      </c>
      <c r="Q358" s="6" t="s">
        <v>1683</v>
      </c>
    </row>
    <row r="359" spans="2:17" ht="99.95" customHeight="1" x14ac:dyDescent="0.25">
      <c r="B359" s="16">
        <v>2021</v>
      </c>
      <c r="C359" s="33">
        <v>359</v>
      </c>
      <c r="D359" s="13" t="s">
        <v>1101</v>
      </c>
      <c r="E359" s="14" t="s">
        <v>40</v>
      </c>
      <c r="F359" s="6">
        <v>1022408611</v>
      </c>
      <c r="G359" s="15" t="s">
        <v>1102</v>
      </c>
      <c r="H359" s="6" t="s">
        <v>18</v>
      </c>
      <c r="I359" s="6" t="s">
        <v>15</v>
      </c>
      <c r="J359" s="34" t="s">
        <v>1672</v>
      </c>
      <c r="K359" s="6">
        <v>2417900</v>
      </c>
      <c r="L359" s="6" t="s">
        <v>1265</v>
      </c>
      <c r="M359" s="6" t="s">
        <v>1367</v>
      </c>
      <c r="N359" s="12">
        <v>44270</v>
      </c>
      <c r="O359" s="27">
        <v>180</v>
      </c>
      <c r="P359" s="28">
        <v>12000000</v>
      </c>
      <c r="Q359" s="6" t="s">
        <v>1684</v>
      </c>
    </row>
    <row r="360" spans="2:17" ht="99.95" customHeight="1" x14ac:dyDescent="0.25">
      <c r="B360" s="16">
        <v>2021</v>
      </c>
      <c r="C360" s="33">
        <v>360</v>
      </c>
      <c r="D360" s="13" t="s">
        <v>1103</v>
      </c>
      <c r="E360" s="14" t="s">
        <v>40</v>
      </c>
      <c r="F360" s="6">
        <v>1033737715</v>
      </c>
      <c r="G360" s="15" t="s">
        <v>1104</v>
      </c>
      <c r="H360" s="6" t="s">
        <v>18</v>
      </c>
      <c r="I360" s="6" t="s">
        <v>15</v>
      </c>
      <c r="J360" s="25" t="s">
        <v>1542</v>
      </c>
      <c r="K360" s="6">
        <v>2417900</v>
      </c>
      <c r="L360" s="6" t="s">
        <v>1265</v>
      </c>
      <c r="M360" s="6" t="s">
        <v>1368</v>
      </c>
      <c r="N360" s="12">
        <v>44270</v>
      </c>
      <c r="O360" s="27">
        <v>286</v>
      </c>
      <c r="P360" s="28">
        <v>19791200</v>
      </c>
      <c r="Q360" s="6" t="s">
        <v>1681</v>
      </c>
    </row>
    <row r="361" spans="2:17" ht="99.95" customHeight="1" x14ac:dyDescent="0.25">
      <c r="B361" s="16">
        <v>2021</v>
      </c>
      <c r="C361" s="33">
        <v>361</v>
      </c>
      <c r="D361" s="13" t="s">
        <v>1105</v>
      </c>
      <c r="E361" s="14" t="s">
        <v>40</v>
      </c>
      <c r="F361" s="6">
        <v>1020712754</v>
      </c>
      <c r="G361" s="15" t="s">
        <v>1106</v>
      </c>
      <c r="H361" s="6" t="s">
        <v>18</v>
      </c>
      <c r="I361" s="6" t="s">
        <v>15</v>
      </c>
      <c r="J361" s="34" t="s">
        <v>1672</v>
      </c>
      <c r="K361" s="6">
        <v>2417900</v>
      </c>
      <c r="L361" s="6" t="s">
        <v>1265</v>
      </c>
      <c r="M361" s="6" t="s">
        <v>571</v>
      </c>
      <c r="N361" s="12">
        <v>44270</v>
      </c>
      <c r="O361" s="27">
        <v>210</v>
      </c>
      <c r="P361" s="28">
        <v>15400000</v>
      </c>
      <c r="Q361" s="6" t="s">
        <v>1689</v>
      </c>
    </row>
    <row r="362" spans="2:17" ht="99.95" customHeight="1" x14ac:dyDescent="0.25">
      <c r="B362" s="16">
        <v>2021</v>
      </c>
      <c r="C362" s="33">
        <v>362</v>
      </c>
      <c r="D362" s="13" t="s">
        <v>1107</v>
      </c>
      <c r="E362" s="14" t="s">
        <v>40</v>
      </c>
      <c r="F362" s="6">
        <v>53038508</v>
      </c>
      <c r="G362" s="15" t="s">
        <v>1108</v>
      </c>
      <c r="H362" s="6" t="s">
        <v>18</v>
      </c>
      <c r="I362" s="6" t="s">
        <v>15</v>
      </c>
      <c r="J362" s="25" t="s">
        <v>1543</v>
      </c>
      <c r="K362" s="6">
        <v>2417900</v>
      </c>
      <c r="L362" s="6" t="s">
        <v>1265</v>
      </c>
      <c r="M362" s="6" t="s">
        <v>595</v>
      </c>
      <c r="N362" s="12">
        <v>44270</v>
      </c>
      <c r="O362" s="27">
        <v>210</v>
      </c>
      <c r="P362" s="28">
        <v>22400000</v>
      </c>
      <c r="Q362" s="6" t="s">
        <v>1689</v>
      </c>
    </row>
    <row r="363" spans="2:17" ht="99.95" customHeight="1" x14ac:dyDescent="0.25">
      <c r="B363" s="16">
        <v>2021</v>
      </c>
      <c r="C363" s="33">
        <v>363</v>
      </c>
      <c r="D363" s="13" t="s">
        <v>1109</v>
      </c>
      <c r="E363" s="14" t="s">
        <v>40</v>
      </c>
      <c r="F363" s="6">
        <v>80215857</v>
      </c>
      <c r="G363" s="15" t="s">
        <v>1110</v>
      </c>
      <c r="H363" s="6" t="s">
        <v>17</v>
      </c>
      <c r="I363" s="6" t="s">
        <v>15</v>
      </c>
      <c r="J363" s="25" t="s">
        <v>1544</v>
      </c>
      <c r="K363" s="6">
        <v>2417900</v>
      </c>
      <c r="L363" s="6" t="s">
        <v>1265</v>
      </c>
      <c r="M363" s="6" t="s">
        <v>1369</v>
      </c>
      <c r="N363" s="12">
        <v>44270</v>
      </c>
      <c r="O363" s="27">
        <v>270</v>
      </c>
      <c r="P363" s="28">
        <v>63000000</v>
      </c>
      <c r="Q363" s="6" t="s">
        <v>1683</v>
      </c>
    </row>
    <row r="364" spans="2:17" ht="99.95" customHeight="1" x14ac:dyDescent="0.25">
      <c r="B364" s="16">
        <v>2021</v>
      </c>
      <c r="C364" s="33">
        <v>364</v>
      </c>
      <c r="D364" s="13" t="s">
        <v>1111</v>
      </c>
      <c r="E364" s="14" t="s">
        <v>40</v>
      </c>
      <c r="F364" s="6">
        <v>1016046780</v>
      </c>
      <c r="G364" s="15" t="s">
        <v>1112</v>
      </c>
      <c r="H364" s="6" t="s">
        <v>18</v>
      </c>
      <c r="I364" s="6" t="s">
        <v>15</v>
      </c>
      <c r="J364" s="25" t="s">
        <v>1545</v>
      </c>
      <c r="K364" s="6">
        <v>2417900</v>
      </c>
      <c r="L364" s="6" t="s">
        <v>1265</v>
      </c>
      <c r="M364" s="6" t="s">
        <v>1370</v>
      </c>
      <c r="N364" s="12">
        <v>44271</v>
      </c>
      <c r="O364" s="27">
        <v>255</v>
      </c>
      <c r="P364" s="28">
        <v>27200000</v>
      </c>
      <c r="Q364" s="6" t="s">
        <v>1683</v>
      </c>
    </row>
    <row r="365" spans="2:17" ht="99.95" customHeight="1" x14ac:dyDescent="0.25">
      <c r="B365" s="16">
        <v>2021</v>
      </c>
      <c r="C365" s="33">
        <v>365</v>
      </c>
      <c r="D365" s="13" t="s">
        <v>1113</v>
      </c>
      <c r="E365" s="14" t="s">
        <v>40</v>
      </c>
      <c r="F365" s="6">
        <v>1018448642</v>
      </c>
      <c r="G365" s="15" t="s">
        <v>1114</v>
      </c>
      <c r="H365" s="6" t="s">
        <v>17</v>
      </c>
      <c r="I365" s="6" t="s">
        <v>15</v>
      </c>
      <c r="J365" s="25" t="s">
        <v>1546</v>
      </c>
      <c r="K365" s="6">
        <v>2417900</v>
      </c>
      <c r="L365" s="6" t="s">
        <v>1265</v>
      </c>
      <c r="M365" s="6" t="s">
        <v>1371</v>
      </c>
      <c r="N365" s="12">
        <v>44270</v>
      </c>
      <c r="O365" s="27">
        <v>255</v>
      </c>
      <c r="P365" s="28">
        <v>34000000</v>
      </c>
      <c r="Q365" s="6" t="s">
        <v>1683</v>
      </c>
    </row>
    <row r="366" spans="2:17" ht="99.95" customHeight="1" x14ac:dyDescent="0.25">
      <c r="B366" s="16">
        <v>2021</v>
      </c>
      <c r="C366" s="33">
        <v>366</v>
      </c>
      <c r="D366" s="13" t="s">
        <v>1115</v>
      </c>
      <c r="E366" s="14" t="s">
        <v>40</v>
      </c>
      <c r="F366" s="6">
        <v>1022410770</v>
      </c>
      <c r="G366" s="15" t="s">
        <v>1116</v>
      </c>
      <c r="H366" s="6" t="s">
        <v>18</v>
      </c>
      <c r="I366" s="6" t="s">
        <v>15</v>
      </c>
      <c r="J366" s="34" t="s">
        <v>1672</v>
      </c>
      <c r="K366" s="6">
        <v>2417900</v>
      </c>
      <c r="L366" s="6" t="s">
        <v>1265</v>
      </c>
      <c r="M366" s="6" t="s">
        <v>1272</v>
      </c>
      <c r="N366" s="12">
        <v>44270</v>
      </c>
      <c r="O366" s="27">
        <v>284</v>
      </c>
      <c r="P366" s="28">
        <v>27646667</v>
      </c>
      <c r="Q366" s="6" t="s">
        <v>1686</v>
      </c>
    </row>
    <row r="367" spans="2:17" ht="99.95" customHeight="1" x14ac:dyDescent="0.25">
      <c r="B367" s="16">
        <v>2021</v>
      </c>
      <c r="C367" s="33">
        <v>367</v>
      </c>
      <c r="D367" s="13" t="s">
        <v>1117</v>
      </c>
      <c r="E367" s="14" t="s">
        <v>40</v>
      </c>
      <c r="F367" s="6">
        <v>52186792</v>
      </c>
      <c r="G367" s="15" t="s">
        <v>1118</v>
      </c>
      <c r="H367" s="6" t="s">
        <v>17</v>
      </c>
      <c r="I367" s="6" t="s">
        <v>15</v>
      </c>
      <c r="J367" s="25" t="s">
        <v>1547</v>
      </c>
      <c r="K367" s="6">
        <v>2417900</v>
      </c>
      <c r="L367" s="6" t="s">
        <v>1265</v>
      </c>
      <c r="M367" s="6" t="s">
        <v>1372</v>
      </c>
      <c r="N367" s="12">
        <v>44270</v>
      </c>
      <c r="O367" s="27">
        <v>255</v>
      </c>
      <c r="P367" s="28">
        <v>46750000</v>
      </c>
      <c r="Q367" s="6" t="s">
        <v>1683</v>
      </c>
    </row>
    <row r="368" spans="2:17" ht="99.95" customHeight="1" x14ac:dyDescent="0.25">
      <c r="B368" s="16">
        <v>2021</v>
      </c>
      <c r="C368" s="33">
        <v>368</v>
      </c>
      <c r="D368" s="13" t="s">
        <v>1119</v>
      </c>
      <c r="E368" s="14" t="s">
        <v>40</v>
      </c>
      <c r="F368" s="6">
        <v>52896942</v>
      </c>
      <c r="G368" s="15" t="s">
        <v>1120</v>
      </c>
      <c r="H368" s="6" t="s">
        <v>17</v>
      </c>
      <c r="I368" s="6" t="s">
        <v>15</v>
      </c>
      <c r="J368" s="34" t="s">
        <v>1672</v>
      </c>
      <c r="K368" s="6">
        <v>2417900</v>
      </c>
      <c r="L368" s="6" t="s">
        <v>1265</v>
      </c>
      <c r="M368" s="6" t="s">
        <v>1373</v>
      </c>
      <c r="N368" s="12">
        <v>44270</v>
      </c>
      <c r="O368" s="27">
        <v>285</v>
      </c>
      <c r="P368" s="28">
        <v>34320000</v>
      </c>
      <c r="Q368" s="6" t="s">
        <v>1681</v>
      </c>
    </row>
    <row r="369" spans="2:17" ht="99.95" customHeight="1" x14ac:dyDescent="0.25">
      <c r="B369" s="16">
        <v>2021</v>
      </c>
      <c r="C369" s="33">
        <v>369</v>
      </c>
      <c r="D369" s="13" t="s">
        <v>1121</v>
      </c>
      <c r="E369" s="14" t="s">
        <v>40</v>
      </c>
      <c r="F369" s="6">
        <v>1024532544</v>
      </c>
      <c r="G369" s="15" t="s">
        <v>1122</v>
      </c>
      <c r="H369" s="6" t="s">
        <v>18</v>
      </c>
      <c r="I369" s="6" t="s">
        <v>15</v>
      </c>
      <c r="J369" s="25" t="s">
        <v>1548</v>
      </c>
      <c r="K369" s="6">
        <v>2417900</v>
      </c>
      <c r="L369" s="6" t="s">
        <v>1265</v>
      </c>
      <c r="M369" s="6" t="s">
        <v>660</v>
      </c>
      <c r="N369" s="12">
        <v>44271</v>
      </c>
      <c r="O369" s="27">
        <v>210</v>
      </c>
      <c r="P369" s="28">
        <v>22400000</v>
      </c>
      <c r="Q369" s="6" t="s">
        <v>1689</v>
      </c>
    </row>
    <row r="370" spans="2:17" ht="99.95" customHeight="1" x14ac:dyDescent="0.25">
      <c r="B370" s="16">
        <v>2021</v>
      </c>
      <c r="C370" s="33">
        <v>370</v>
      </c>
      <c r="D370" s="13" t="s">
        <v>1123</v>
      </c>
      <c r="E370" s="14" t="s">
        <v>40</v>
      </c>
      <c r="F370" s="6">
        <v>1012380839</v>
      </c>
      <c r="G370" s="15" t="s">
        <v>1124</v>
      </c>
      <c r="H370" s="6" t="s">
        <v>18</v>
      </c>
      <c r="I370" s="6" t="s">
        <v>15</v>
      </c>
      <c r="J370" s="34" t="s">
        <v>1672</v>
      </c>
      <c r="K370" s="6">
        <v>2417900</v>
      </c>
      <c r="L370" s="6" t="s">
        <v>1265</v>
      </c>
      <c r="M370" s="6" t="s">
        <v>1374</v>
      </c>
      <c r="N370" s="12">
        <v>44271</v>
      </c>
      <c r="O370" s="27">
        <v>90</v>
      </c>
      <c r="P370" s="28">
        <v>8400000</v>
      </c>
      <c r="Q370" s="6" t="s">
        <v>1695</v>
      </c>
    </row>
    <row r="371" spans="2:17" ht="99.95" customHeight="1" x14ac:dyDescent="0.25">
      <c r="B371" s="16">
        <v>2021</v>
      </c>
      <c r="C371" s="33">
        <v>371</v>
      </c>
      <c r="D371" s="13" t="s">
        <v>1125</v>
      </c>
      <c r="E371" s="14" t="s">
        <v>40</v>
      </c>
      <c r="F371" s="6">
        <v>1032463762</v>
      </c>
      <c r="G371" s="15" t="s">
        <v>1126</v>
      </c>
      <c r="H371" s="6" t="s">
        <v>18</v>
      </c>
      <c r="I371" s="6" t="s">
        <v>15</v>
      </c>
      <c r="J371" s="25" t="s">
        <v>1549</v>
      </c>
      <c r="K371" s="6">
        <v>2417900</v>
      </c>
      <c r="L371" s="6" t="s">
        <v>1265</v>
      </c>
      <c r="M371" s="6" t="s">
        <v>660</v>
      </c>
      <c r="N371" s="12">
        <v>44271</v>
      </c>
      <c r="O371" s="27">
        <v>210</v>
      </c>
      <c r="P371" s="28">
        <v>22400000</v>
      </c>
      <c r="Q371" s="6" t="s">
        <v>1689</v>
      </c>
    </row>
    <row r="372" spans="2:17" ht="99.95" customHeight="1" x14ac:dyDescent="0.25">
      <c r="B372" s="16">
        <v>2021</v>
      </c>
      <c r="C372" s="33">
        <v>372</v>
      </c>
      <c r="D372" s="13" t="s">
        <v>1127</v>
      </c>
      <c r="E372" s="14" t="s">
        <v>40</v>
      </c>
      <c r="F372" s="6">
        <v>1026265024</v>
      </c>
      <c r="G372" s="15" t="s">
        <v>1128</v>
      </c>
      <c r="H372" s="6" t="s">
        <v>18</v>
      </c>
      <c r="I372" s="6" t="s">
        <v>15</v>
      </c>
      <c r="J372" s="34" t="s">
        <v>1672</v>
      </c>
      <c r="K372" s="6">
        <v>2417900</v>
      </c>
      <c r="L372" s="6" t="s">
        <v>1265</v>
      </c>
      <c r="M372" s="6" t="s">
        <v>571</v>
      </c>
      <c r="N372" s="12">
        <v>44272</v>
      </c>
      <c r="O372" s="27">
        <v>210</v>
      </c>
      <c r="P372" s="28">
        <v>15400000</v>
      </c>
      <c r="Q372" s="6" t="s">
        <v>1689</v>
      </c>
    </row>
    <row r="373" spans="2:17" ht="99.95" customHeight="1" x14ac:dyDescent="0.25">
      <c r="B373" s="16">
        <v>2021</v>
      </c>
      <c r="C373" s="33">
        <v>373</v>
      </c>
      <c r="D373" s="13" t="s">
        <v>1129</v>
      </c>
      <c r="E373" s="14" t="s">
        <v>40</v>
      </c>
      <c r="F373" s="6">
        <v>1013659629</v>
      </c>
      <c r="G373" s="15" t="s">
        <v>1130</v>
      </c>
      <c r="H373" s="6" t="s">
        <v>18</v>
      </c>
      <c r="I373" s="6" t="s">
        <v>15</v>
      </c>
      <c r="J373" s="34" t="s">
        <v>1672</v>
      </c>
      <c r="K373" s="6">
        <v>2417900</v>
      </c>
      <c r="L373" s="6" t="s">
        <v>1265</v>
      </c>
      <c r="M373" s="6" t="s">
        <v>571</v>
      </c>
      <c r="N373" s="12">
        <v>44272</v>
      </c>
      <c r="O373" s="27">
        <v>210</v>
      </c>
      <c r="P373" s="28">
        <v>15400000</v>
      </c>
      <c r="Q373" s="6" t="s">
        <v>1689</v>
      </c>
    </row>
    <row r="374" spans="2:17" ht="99.95" customHeight="1" x14ac:dyDescent="0.25">
      <c r="B374" s="16">
        <v>2021</v>
      </c>
      <c r="C374" s="33">
        <v>374</v>
      </c>
      <c r="D374" s="13" t="s">
        <v>1131</v>
      </c>
      <c r="E374" s="14" t="s">
        <v>40</v>
      </c>
      <c r="F374" s="6">
        <v>30016660</v>
      </c>
      <c r="G374" s="15" t="s">
        <v>1132</v>
      </c>
      <c r="H374" s="6" t="s">
        <v>17</v>
      </c>
      <c r="I374" s="6" t="s">
        <v>15</v>
      </c>
      <c r="J374" s="25" t="s">
        <v>1550</v>
      </c>
      <c r="K374" s="6">
        <v>2417900</v>
      </c>
      <c r="L374" s="6" t="s">
        <v>1265</v>
      </c>
      <c r="M374" s="6" t="s">
        <v>1375</v>
      </c>
      <c r="N374" s="12">
        <v>44271</v>
      </c>
      <c r="O374" s="27">
        <v>255</v>
      </c>
      <c r="P374" s="28">
        <v>51000000</v>
      </c>
      <c r="Q374" s="6" t="s">
        <v>1679</v>
      </c>
    </row>
    <row r="375" spans="2:17" ht="99.95" customHeight="1" x14ac:dyDescent="0.25">
      <c r="B375" s="16">
        <v>2021</v>
      </c>
      <c r="C375" s="33">
        <v>375</v>
      </c>
      <c r="D375" s="13" t="s">
        <v>1133</v>
      </c>
      <c r="E375" s="14" t="s">
        <v>40</v>
      </c>
      <c r="F375" s="6">
        <v>1032442690</v>
      </c>
      <c r="G375" s="15" t="s">
        <v>1134</v>
      </c>
      <c r="H375" s="6" t="s">
        <v>18</v>
      </c>
      <c r="I375" s="6" t="s">
        <v>15</v>
      </c>
      <c r="J375" s="25" t="s">
        <v>1551</v>
      </c>
      <c r="K375" s="6">
        <v>2417900</v>
      </c>
      <c r="L375" s="6" t="s">
        <v>1265</v>
      </c>
      <c r="M375" s="6" t="s">
        <v>1376</v>
      </c>
      <c r="N375" s="12">
        <v>44271</v>
      </c>
      <c r="O375" s="27">
        <v>284</v>
      </c>
      <c r="P375" s="28">
        <v>23666667</v>
      </c>
      <c r="Q375" s="6" t="s">
        <v>1682</v>
      </c>
    </row>
    <row r="376" spans="2:17" ht="99.95" customHeight="1" x14ac:dyDescent="0.25">
      <c r="B376" s="16">
        <v>2021</v>
      </c>
      <c r="C376" s="33">
        <v>376</v>
      </c>
      <c r="D376" s="13" t="s">
        <v>1135</v>
      </c>
      <c r="E376" s="14" t="s">
        <v>40</v>
      </c>
      <c r="F376" s="6">
        <v>66827428</v>
      </c>
      <c r="G376" s="15" t="s">
        <v>1136</v>
      </c>
      <c r="H376" s="6" t="s">
        <v>18</v>
      </c>
      <c r="I376" s="6" t="s">
        <v>15</v>
      </c>
      <c r="J376" s="34" t="s">
        <v>1672</v>
      </c>
      <c r="K376" s="6">
        <v>2417900</v>
      </c>
      <c r="L376" s="6" t="s">
        <v>1265</v>
      </c>
      <c r="M376" s="6" t="s">
        <v>1377</v>
      </c>
      <c r="N376" s="12">
        <v>44272</v>
      </c>
      <c r="O376" s="27">
        <v>90</v>
      </c>
      <c r="P376" s="28">
        <v>8400000</v>
      </c>
      <c r="Q376" s="6" t="s">
        <v>1695</v>
      </c>
    </row>
    <row r="377" spans="2:17" ht="99.95" customHeight="1" x14ac:dyDescent="0.25">
      <c r="B377" s="16">
        <v>2021</v>
      </c>
      <c r="C377" s="33">
        <v>377</v>
      </c>
      <c r="D377" s="13" t="s">
        <v>1137</v>
      </c>
      <c r="E377" s="14" t="s">
        <v>40</v>
      </c>
      <c r="F377" s="6">
        <v>52540545</v>
      </c>
      <c r="G377" s="15" t="s">
        <v>1138</v>
      </c>
      <c r="H377" s="6" t="s">
        <v>18</v>
      </c>
      <c r="I377" s="6" t="s">
        <v>15</v>
      </c>
      <c r="J377" s="25" t="s">
        <v>1552</v>
      </c>
      <c r="K377" s="6">
        <v>2417900</v>
      </c>
      <c r="L377" s="6" t="s">
        <v>1265</v>
      </c>
      <c r="M377" s="6" t="s">
        <v>1378</v>
      </c>
      <c r="N377" s="12">
        <v>44272</v>
      </c>
      <c r="O377" s="27">
        <v>284</v>
      </c>
      <c r="P377" s="28">
        <v>27453333</v>
      </c>
      <c r="Q377" s="6" t="s">
        <v>1691</v>
      </c>
    </row>
    <row r="378" spans="2:17" ht="99.95" customHeight="1" x14ac:dyDescent="0.25">
      <c r="B378" s="16">
        <v>2021</v>
      </c>
      <c r="C378" s="33">
        <v>378</v>
      </c>
      <c r="D378" s="13" t="s">
        <v>1139</v>
      </c>
      <c r="E378" s="14" t="s">
        <v>40</v>
      </c>
      <c r="F378" s="6">
        <v>1100952916</v>
      </c>
      <c r="G378" s="15" t="s">
        <v>1140</v>
      </c>
      <c r="H378" s="6" t="s">
        <v>17</v>
      </c>
      <c r="I378" s="6" t="s">
        <v>15</v>
      </c>
      <c r="J378" s="25" t="s">
        <v>1553</v>
      </c>
      <c r="K378" s="6">
        <v>2417900</v>
      </c>
      <c r="L378" s="6" t="s">
        <v>1265</v>
      </c>
      <c r="M378" s="6" t="s">
        <v>1379</v>
      </c>
      <c r="N378" s="12">
        <v>44272</v>
      </c>
      <c r="O378" s="27">
        <v>255</v>
      </c>
      <c r="P378" s="28">
        <v>36550000</v>
      </c>
      <c r="Q378" s="6" t="s">
        <v>1683</v>
      </c>
    </row>
    <row r="379" spans="2:17" ht="99.95" customHeight="1" x14ac:dyDescent="0.25">
      <c r="B379" s="16">
        <v>2021</v>
      </c>
      <c r="C379" s="33">
        <v>379</v>
      </c>
      <c r="D379" s="13" t="s">
        <v>1141</v>
      </c>
      <c r="E379" s="14" t="s">
        <v>40</v>
      </c>
      <c r="F379" s="6">
        <v>52129432</v>
      </c>
      <c r="G379" s="15" t="s">
        <v>1142</v>
      </c>
      <c r="H379" s="6" t="s">
        <v>18</v>
      </c>
      <c r="I379" s="6" t="s">
        <v>15</v>
      </c>
      <c r="J379" s="34" t="s">
        <v>1672</v>
      </c>
      <c r="K379" s="6">
        <v>2417900</v>
      </c>
      <c r="L379" s="6" t="s">
        <v>1265</v>
      </c>
      <c r="M379" s="6" t="s">
        <v>1380</v>
      </c>
      <c r="N379" s="12">
        <v>44272</v>
      </c>
      <c r="O379" s="27">
        <v>150</v>
      </c>
      <c r="P379" s="28">
        <v>16608000</v>
      </c>
      <c r="Q379" s="6" t="s">
        <v>1695</v>
      </c>
    </row>
    <row r="380" spans="2:17" ht="99.95" customHeight="1" x14ac:dyDescent="0.25">
      <c r="B380" s="16">
        <v>2021</v>
      </c>
      <c r="C380" s="33">
        <v>380</v>
      </c>
      <c r="D380" s="13" t="s">
        <v>1143</v>
      </c>
      <c r="E380" s="14" t="s">
        <v>40</v>
      </c>
      <c r="F380" s="6">
        <v>80903045</v>
      </c>
      <c r="G380" s="15" t="s">
        <v>1144</v>
      </c>
      <c r="H380" s="6" t="s">
        <v>17</v>
      </c>
      <c r="I380" s="6" t="s">
        <v>15</v>
      </c>
      <c r="J380" s="25" t="s">
        <v>1554</v>
      </c>
      <c r="K380" s="6">
        <v>2417900</v>
      </c>
      <c r="L380" s="6" t="s">
        <v>1265</v>
      </c>
      <c r="M380" s="6" t="s">
        <v>1381</v>
      </c>
      <c r="N380" s="12">
        <v>44272</v>
      </c>
      <c r="O380" s="27">
        <v>255</v>
      </c>
      <c r="P380" s="28">
        <v>38250000</v>
      </c>
      <c r="Q380" s="6" t="s">
        <v>1683</v>
      </c>
    </row>
    <row r="381" spans="2:17" ht="99.95" customHeight="1" x14ac:dyDescent="0.25">
      <c r="B381" s="16">
        <v>2021</v>
      </c>
      <c r="C381" s="33">
        <v>381</v>
      </c>
      <c r="D381" s="13" t="s">
        <v>1670</v>
      </c>
      <c r="E381" s="14" t="s">
        <v>40</v>
      </c>
      <c r="F381" s="6">
        <v>79748954</v>
      </c>
      <c r="G381" s="15" t="s">
        <v>1145</v>
      </c>
      <c r="H381" s="6" t="s">
        <v>17</v>
      </c>
      <c r="I381" s="6" t="s">
        <v>15</v>
      </c>
      <c r="J381" s="34" t="s">
        <v>1672</v>
      </c>
      <c r="K381" s="6">
        <v>2417900</v>
      </c>
      <c r="L381" s="6" t="s">
        <v>1265</v>
      </c>
      <c r="M381" s="6" t="s">
        <v>1382</v>
      </c>
      <c r="N381" s="12">
        <v>44273</v>
      </c>
      <c r="O381" s="27">
        <v>90</v>
      </c>
      <c r="P381" s="28">
        <v>18000000</v>
      </c>
      <c r="Q381" s="6" t="s">
        <v>1686</v>
      </c>
    </row>
    <row r="382" spans="2:17" ht="99.95" customHeight="1" x14ac:dyDescent="0.25">
      <c r="B382" s="16">
        <v>2021</v>
      </c>
      <c r="C382" s="33">
        <v>382</v>
      </c>
      <c r="D382" s="13" t="s">
        <v>1146</v>
      </c>
      <c r="E382" s="14" t="s">
        <v>40</v>
      </c>
      <c r="F382" s="6">
        <v>1020752215</v>
      </c>
      <c r="G382" s="15" t="s">
        <v>1147</v>
      </c>
      <c r="H382" s="6" t="s">
        <v>17</v>
      </c>
      <c r="I382" s="6" t="s">
        <v>15</v>
      </c>
      <c r="J382" s="25" t="s">
        <v>1555</v>
      </c>
      <c r="K382" s="6">
        <v>2417900</v>
      </c>
      <c r="L382" s="6" t="s">
        <v>1265</v>
      </c>
      <c r="M382" s="6" t="s">
        <v>1383</v>
      </c>
      <c r="N382" s="12">
        <v>44274</v>
      </c>
      <c r="O382" s="27">
        <v>278</v>
      </c>
      <c r="P382" s="28">
        <v>37066667</v>
      </c>
      <c r="Q382" s="6" t="s">
        <v>1681</v>
      </c>
    </row>
    <row r="383" spans="2:17" ht="99.95" customHeight="1" x14ac:dyDescent="0.25">
      <c r="B383" s="16">
        <v>2021</v>
      </c>
      <c r="C383" s="33">
        <v>383</v>
      </c>
      <c r="D383" s="13" t="s">
        <v>1148</v>
      </c>
      <c r="E383" s="14" t="s">
        <v>40</v>
      </c>
      <c r="F383" s="6">
        <v>1030602494</v>
      </c>
      <c r="G383" s="15" t="s">
        <v>1149</v>
      </c>
      <c r="H383" s="6" t="s">
        <v>18</v>
      </c>
      <c r="I383" s="6" t="s">
        <v>15</v>
      </c>
      <c r="J383" s="34" t="s">
        <v>1672</v>
      </c>
      <c r="K383" s="6">
        <v>2417900</v>
      </c>
      <c r="L383" s="6" t="s">
        <v>1265</v>
      </c>
      <c r="M383" s="6" t="s">
        <v>1384</v>
      </c>
      <c r="N383" s="12">
        <v>44272</v>
      </c>
      <c r="O383" s="27">
        <v>90</v>
      </c>
      <c r="P383" s="28">
        <v>6000000</v>
      </c>
      <c r="Q383" s="6" t="s">
        <v>1695</v>
      </c>
    </row>
    <row r="384" spans="2:17" ht="99.95" customHeight="1" x14ac:dyDescent="0.25">
      <c r="B384" s="16">
        <v>2021</v>
      </c>
      <c r="C384" s="33">
        <v>384</v>
      </c>
      <c r="D384" s="13" t="s">
        <v>1150</v>
      </c>
      <c r="E384" s="14" t="s">
        <v>40</v>
      </c>
      <c r="F384" s="6">
        <v>1032442837</v>
      </c>
      <c r="G384" s="15" t="s">
        <v>1151</v>
      </c>
      <c r="H384" s="6" t="s">
        <v>18</v>
      </c>
      <c r="I384" s="6" t="s">
        <v>15</v>
      </c>
      <c r="J384" s="25" t="s">
        <v>1556</v>
      </c>
      <c r="K384" s="6">
        <v>2417900</v>
      </c>
      <c r="L384" s="6" t="s">
        <v>1265</v>
      </c>
      <c r="M384" s="6" t="s">
        <v>660</v>
      </c>
      <c r="N384" s="12">
        <v>44272</v>
      </c>
      <c r="O384" s="27">
        <v>210</v>
      </c>
      <c r="P384" s="28">
        <v>22400000</v>
      </c>
      <c r="Q384" s="6" t="s">
        <v>1689</v>
      </c>
    </row>
    <row r="385" spans="2:17" ht="99.95" customHeight="1" x14ac:dyDescent="0.25">
      <c r="B385" s="16">
        <v>2021</v>
      </c>
      <c r="C385" s="33">
        <v>385</v>
      </c>
      <c r="D385" s="13" t="s">
        <v>1152</v>
      </c>
      <c r="E385" s="14" t="s">
        <v>40</v>
      </c>
      <c r="F385" s="6">
        <v>1032441853</v>
      </c>
      <c r="G385" s="15" t="s">
        <v>1153</v>
      </c>
      <c r="H385" s="6" t="s">
        <v>17</v>
      </c>
      <c r="I385" s="6" t="s">
        <v>15</v>
      </c>
      <c r="J385" s="25" t="s">
        <v>1557</v>
      </c>
      <c r="K385" s="6">
        <v>2417900</v>
      </c>
      <c r="L385" s="6" t="s">
        <v>1265</v>
      </c>
      <c r="M385" s="6" t="s">
        <v>1385</v>
      </c>
      <c r="N385" s="12">
        <v>44272</v>
      </c>
      <c r="O385" s="27">
        <v>255</v>
      </c>
      <c r="P385" s="28">
        <v>34000000</v>
      </c>
      <c r="Q385" s="6" t="s">
        <v>1683</v>
      </c>
    </row>
    <row r="386" spans="2:17" ht="99.95" customHeight="1" x14ac:dyDescent="0.25">
      <c r="B386" s="16">
        <v>2021</v>
      </c>
      <c r="C386" s="33">
        <v>386</v>
      </c>
      <c r="D386" s="13" t="s">
        <v>1154</v>
      </c>
      <c r="E386" s="14" t="s">
        <v>40</v>
      </c>
      <c r="F386" s="6">
        <v>79504154</v>
      </c>
      <c r="G386" s="15" t="s">
        <v>1155</v>
      </c>
      <c r="H386" s="6" t="s">
        <v>18</v>
      </c>
      <c r="I386" s="6" t="s">
        <v>15</v>
      </c>
      <c r="J386" s="34" t="s">
        <v>1672</v>
      </c>
      <c r="K386" s="6">
        <v>2417900</v>
      </c>
      <c r="L386" s="6" t="s">
        <v>1265</v>
      </c>
      <c r="M386" s="6" t="s">
        <v>1386</v>
      </c>
      <c r="N386" s="12">
        <v>44279</v>
      </c>
      <c r="O386" s="27">
        <v>90</v>
      </c>
      <c r="P386" s="28">
        <v>6600000</v>
      </c>
      <c r="Q386" s="6" t="s">
        <v>1689</v>
      </c>
    </row>
    <row r="387" spans="2:17" ht="99.95" customHeight="1" x14ac:dyDescent="0.25">
      <c r="B387" s="16">
        <v>2021</v>
      </c>
      <c r="C387" s="33">
        <v>387</v>
      </c>
      <c r="D387" s="13" t="s">
        <v>1156</v>
      </c>
      <c r="E387" s="14" t="s">
        <v>40</v>
      </c>
      <c r="F387" s="6">
        <v>1001112020</v>
      </c>
      <c r="G387" s="15" t="s">
        <v>1157</v>
      </c>
      <c r="H387" s="6" t="s">
        <v>18</v>
      </c>
      <c r="I387" s="6" t="s">
        <v>15</v>
      </c>
      <c r="J387" s="34" t="s">
        <v>1672</v>
      </c>
      <c r="K387" s="6">
        <v>2417900</v>
      </c>
      <c r="L387" s="6" t="s">
        <v>1265</v>
      </c>
      <c r="M387" s="6" t="s">
        <v>571</v>
      </c>
      <c r="N387" s="12">
        <v>44273</v>
      </c>
      <c r="O387" s="27">
        <v>210</v>
      </c>
      <c r="P387" s="28">
        <v>15400000</v>
      </c>
      <c r="Q387" s="6" t="s">
        <v>1689</v>
      </c>
    </row>
    <row r="388" spans="2:17" ht="99.95" customHeight="1" x14ac:dyDescent="0.25">
      <c r="B388" s="16">
        <v>2021</v>
      </c>
      <c r="C388" s="33">
        <v>388</v>
      </c>
      <c r="D388" s="13" t="s">
        <v>1158</v>
      </c>
      <c r="E388" s="14" t="s">
        <v>40</v>
      </c>
      <c r="F388" s="6">
        <v>80026955</v>
      </c>
      <c r="G388" s="15" t="s">
        <v>1159</v>
      </c>
      <c r="H388" s="6" t="s">
        <v>17</v>
      </c>
      <c r="I388" s="6" t="s">
        <v>15</v>
      </c>
      <c r="J388" s="25" t="s">
        <v>1558</v>
      </c>
      <c r="K388" s="6">
        <v>2417900</v>
      </c>
      <c r="L388" s="6" t="s">
        <v>1265</v>
      </c>
      <c r="M388" s="6" t="s">
        <v>613</v>
      </c>
      <c r="N388" s="12">
        <v>44273</v>
      </c>
      <c r="O388" s="27">
        <v>255</v>
      </c>
      <c r="P388" s="28">
        <v>42500000</v>
      </c>
      <c r="Q388" s="6" t="s">
        <v>1683</v>
      </c>
    </row>
    <row r="389" spans="2:17" ht="99.95" customHeight="1" x14ac:dyDescent="0.25">
      <c r="B389" s="16">
        <v>2021</v>
      </c>
      <c r="C389" s="33">
        <v>389</v>
      </c>
      <c r="D389" s="13" t="s">
        <v>1160</v>
      </c>
      <c r="E389" s="14" t="s">
        <v>40</v>
      </c>
      <c r="F389" s="6">
        <v>1023931614</v>
      </c>
      <c r="G389" s="15" t="s">
        <v>1161</v>
      </c>
      <c r="H389" s="6" t="s">
        <v>17</v>
      </c>
      <c r="I389" s="6" t="s">
        <v>15</v>
      </c>
      <c r="J389" s="25" t="s">
        <v>1559</v>
      </c>
      <c r="K389" s="6">
        <v>2417900</v>
      </c>
      <c r="L389" s="6" t="s">
        <v>1265</v>
      </c>
      <c r="M389" s="6" t="s">
        <v>1387</v>
      </c>
      <c r="N389" s="12">
        <v>44273</v>
      </c>
      <c r="O389" s="27">
        <v>90</v>
      </c>
      <c r="P389" s="28">
        <v>16192800</v>
      </c>
      <c r="Q389" s="6" t="s">
        <v>1688</v>
      </c>
    </row>
    <row r="390" spans="2:17" ht="99.95" customHeight="1" x14ac:dyDescent="0.25">
      <c r="B390" s="16">
        <v>2021</v>
      </c>
      <c r="C390" s="33">
        <v>390</v>
      </c>
      <c r="D390" s="13" t="s">
        <v>1162</v>
      </c>
      <c r="E390" s="14" t="s">
        <v>40</v>
      </c>
      <c r="F390" s="6">
        <v>1032359480</v>
      </c>
      <c r="G390" s="15" t="s">
        <v>1163</v>
      </c>
      <c r="H390" s="6" t="s">
        <v>17</v>
      </c>
      <c r="I390" s="6" t="s">
        <v>15</v>
      </c>
      <c r="J390" s="25" t="s">
        <v>1560</v>
      </c>
      <c r="K390" s="6">
        <v>2417900</v>
      </c>
      <c r="L390" s="6" t="s">
        <v>1265</v>
      </c>
      <c r="M390" s="6" t="s">
        <v>1388</v>
      </c>
      <c r="N390" s="12">
        <v>44273</v>
      </c>
      <c r="O390" s="27">
        <v>282</v>
      </c>
      <c r="P390" s="28">
        <v>39480000</v>
      </c>
      <c r="Q390" s="6" t="s">
        <v>1694</v>
      </c>
    </row>
    <row r="391" spans="2:17" ht="99.95" customHeight="1" x14ac:dyDescent="0.25">
      <c r="B391" s="16">
        <v>2021</v>
      </c>
      <c r="C391" s="33">
        <v>391</v>
      </c>
      <c r="D391" s="13" t="s">
        <v>1164</v>
      </c>
      <c r="E391" s="14" t="s">
        <v>40</v>
      </c>
      <c r="F391" s="6">
        <v>1032441293</v>
      </c>
      <c r="G391" s="15" t="s">
        <v>1165</v>
      </c>
      <c r="H391" s="6" t="s">
        <v>17</v>
      </c>
      <c r="I391" s="6" t="s">
        <v>15</v>
      </c>
      <c r="J391" s="25" t="s">
        <v>1561</v>
      </c>
      <c r="K391" s="6">
        <v>2417900</v>
      </c>
      <c r="L391" s="6" t="s">
        <v>1265</v>
      </c>
      <c r="M391" s="6" t="s">
        <v>553</v>
      </c>
      <c r="N391" s="12">
        <v>44273</v>
      </c>
      <c r="O391" s="27">
        <v>90</v>
      </c>
      <c r="P391" s="28">
        <v>11400000</v>
      </c>
      <c r="Q391" s="6" t="s">
        <v>1685</v>
      </c>
    </row>
    <row r="392" spans="2:17" ht="99.95" customHeight="1" x14ac:dyDescent="0.25">
      <c r="B392" s="16">
        <v>2021</v>
      </c>
      <c r="C392" s="33">
        <v>392</v>
      </c>
      <c r="D392" s="13" t="s">
        <v>1166</v>
      </c>
      <c r="E392" s="14" t="s">
        <v>40</v>
      </c>
      <c r="F392" s="6">
        <v>52366716</v>
      </c>
      <c r="G392" s="15" t="s">
        <v>1167</v>
      </c>
      <c r="H392" s="6" t="s">
        <v>18</v>
      </c>
      <c r="I392" s="6" t="s">
        <v>15</v>
      </c>
      <c r="J392" s="25" t="s">
        <v>1562</v>
      </c>
      <c r="K392" s="6">
        <v>2417900</v>
      </c>
      <c r="L392" s="6" t="s">
        <v>1265</v>
      </c>
      <c r="M392" s="6" t="s">
        <v>660</v>
      </c>
      <c r="N392" s="12">
        <v>44273</v>
      </c>
      <c r="O392" s="27">
        <v>210</v>
      </c>
      <c r="P392" s="28">
        <v>22400000</v>
      </c>
      <c r="Q392" s="6" t="s">
        <v>1689</v>
      </c>
    </row>
    <row r="393" spans="2:17" ht="99.95" customHeight="1" x14ac:dyDescent="0.25">
      <c r="B393" s="16">
        <v>2021</v>
      </c>
      <c r="C393" s="33">
        <v>393</v>
      </c>
      <c r="D393" s="13" t="s">
        <v>1168</v>
      </c>
      <c r="E393" s="14" t="s">
        <v>40</v>
      </c>
      <c r="F393" s="6">
        <v>80031607</v>
      </c>
      <c r="G393" s="15" t="s">
        <v>1169</v>
      </c>
      <c r="H393" s="6" t="s">
        <v>17</v>
      </c>
      <c r="I393" s="6" t="s">
        <v>15</v>
      </c>
      <c r="J393" s="25" t="s">
        <v>1563</v>
      </c>
      <c r="K393" s="6">
        <v>2417900</v>
      </c>
      <c r="L393" s="6" t="s">
        <v>1265</v>
      </c>
      <c r="M393" s="6" t="s">
        <v>1389</v>
      </c>
      <c r="N393" s="12">
        <v>44278</v>
      </c>
      <c r="O393" s="27">
        <v>90</v>
      </c>
      <c r="P393" s="28">
        <v>13500000</v>
      </c>
      <c r="Q393" s="6" t="s">
        <v>1687</v>
      </c>
    </row>
    <row r="394" spans="2:17" ht="99.95" customHeight="1" x14ac:dyDescent="0.25">
      <c r="B394" s="16">
        <v>2021</v>
      </c>
      <c r="C394" s="33">
        <v>394</v>
      </c>
      <c r="D394" s="13" t="s">
        <v>1170</v>
      </c>
      <c r="E394" s="14" t="s">
        <v>40</v>
      </c>
      <c r="F394" s="6">
        <v>52879687</v>
      </c>
      <c r="G394" s="15" t="s">
        <v>1171</v>
      </c>
      <c r="H394" s="6" t="s">
        <v>18</v>
      </c>
      <c r="I394" s="6" t="s">
        <v>15</v>
      </c>
      <c r="J394" s="34" t="s">
        <v>1672</v>
      </c>
      <c r="K394" s="6">
        <v>2417900</v>
      </c>
      <c r="L394" s="6" t="s">
        <v>1265</v>
      </c>
      <c r="M394" s="6" t="s">
        <v>1390</v>
      </c>
      <c r="N394" s="12">
        <v>44273</v>
      </c>
      <c r="O394" s="27">
        <v>90</v>
      </c>
      <c r="P394" s="28">
        <v>9000000</v>
      </c>
      <c r="Q394" s="6" t="s">
        <v>1695</v>
      </c>
    </row>
    <row r="395" spans="2:17" ht="99.95" customHeight="1" x14ac:dyDescent="0.25">
      <c r="B395" s="16">
        <v>2021</v>
      </c>
      <c r="C395" s="33">
        <v>395</v>
      </c>
      <c r="D395" s="13" t="s">
        <v>1172</v>
      </c>
      <c r="E395" s="14" t="s">
        <v>40</v>
      </c>
      <c r="F395" s="6">
        <v>1020738887</v>
      </c>
      <c r="G395" s="15" t="s">
        <v>1173</v>
      </c>
      <c r="H395" s="6" t="s">
        <v>18</v>
      </c>
      <c r="I395" s="6" t="s">
        <v>15</v>
      </c>
      <c r="J395" s="25" t="s">
        <v>1564</v>
      </c>
      <c r="K395" s="6">
        <v>2417900</v>
      </c>
      <c r="L395" s="6" t="s">
        <v>1265</v>
      </c>
      <c r="M395" s="6" t="s">
        <v>660</v>
      </c>
      <c r="N395" s="12">
        <v>44273</v>
      </c>
      <c r="O395" s="27">
        <v>210</v>
      </c>
      <c r="P395" s="28">
        <v>22400000</v>
      </c>
      <c r="Q395" s="6" t="s">
        <v>1689</v>
      </c>
    </row>
    <row r="396" spans="2:17" ht="99.95" customHeight="1" x14ac:dyDescent="0.25">
      <c r="B396" s="16">
        <v>2021</v>
      </c>
      <c r="C396" s="33">
        <v>396</v>
      </c>
      <c r="D396" s="13" t="s">
        <v>1174</v>
      </c>
      <c r="E396" s="14" t="s">
        <v>40</v>
      </c>
      <c r="F396" s="6">
        <v>79638037</v>
      </c>
      <c r="G396" s="15" t="s">
        <v>1175</v>
      </c>
      <c r="H396" s="6" t="s">
        <v>18</v>
      </c>
      <c r="I396" s="6" t="s">
        <v>15</v>
      </c>
      <c r="J396" s="25" t="s">
        <v>1565</v>
      </c>
      <c r="K396" s="6">
        <v>2417900</v>
      </c>
      <c r="L396" s="6" t="s">
        <v>1265</v>
      </c>
      <c r="M396" s="6" t="s">
        <v>660</v>
      </c>
      <c r="N396" s="12">
        <v>44273</v>
      </c>
      <c r="O396" s="27">
        <v>210</v>
      </c>
      <c r="P396" s="28">
        <v>22400000</v>
      </c>
      <c r="Q396" s="6" t="s">
        <v>1689</v>
      </c>
    </row>
    <row r="397" spans="2:17" ht="99.95" customHeight="1" x14ac:dyDescent="0.25">
      <c r="B397" s="16">
        <v>2021</v>
      </c>
      <c r="C397" s="33">
        <v>397</v>
      </c>
      <c r="D397" s="13" t="s">
        <v>1658</v>
      </c>
      <c r="E397" s="14" t="s">
        <v>40</v>
      </c>
      <c r="F397" s="6">
        <v>1031132340</v>
      </c>
      <c r="G397" s="15" t="s">
        <v>1176</v>
      </c>
      <c r="H397" s="6" t="s">
        <v>18</v>
      </c>
      <c r="I397" s="6" t="s">
        <v>15</v>
      </c>
      <c r="J397" s="34" t="s">
        <v>1672</v>
      </c>
      <c r="K397" s="6">
        <v>2417900</v>
      </c>
      <c r="L397" s="6" t="s">
        <v>1265</v>
      </c>
      <c r="M397" s="6" t="s">
        <v>1391</v>
      </c>
      <c r="N397" s="12">
        <v>44279</v>
      </c>
      <c r="O397" s="27">
        <v>270</v>
      </c>
      <c r="P397" s="28">
        <v>18000000</v>
      </c>
      <c r="Q397" s="6" t="s">
        <v>1684</v>
      </c>
    </row>
    <row r="398" spans="2:17" ht="99.95" customHeight="1" x14ac:dyDescent="0.25">
      <c r="B398" s="16">
        <v>2021</v>
      </c>
      <c r="C398" s="33">
        <v>398</v>
      </c>
      <c r="D398" s="13" t="s">
        <v>1177</v>
      </c>
      <c r="E398" s="14" t="s">
        <v>40</v>
      </c>
      <c r="F398" s="6">
        <v>1123628794</v>
      </c>
      <c r="G398" s="15" t="s">
        <v>1178</v>
      </c>
      <c r="H398" s="6" t="s">
        <v>18</v>
      </c>
      <c r="I398" s="6" t="s">
        <v>15</v>
      </c>
      <c r="J398" s="34" t="s">
        <v>1672</v>
      </c>
      <c r="K398" s="6">
        <v>2417900</v>
      </c>
      <c r="L398" s="6" t="s">
        <v>1265</v>
      </c>
      <c r="M398" s="6" t="s">
        <v>1392</v>
      </c>
      <c r="N398" s="12">
        <v>44274</v>
      </c>
      <c r="O398" s="27">
        <v>90</v>
      </c>
      <c r="P398" s="28">
        <v>6000000</v>
      </c>
      <c r="Q398" s="6" t="s">
        <v>1695</v>
      </c>
    </row>
    <row r="399" spans="2:17" ht="99.95" customHeight="1" x14ac:dyDescent="0.25">
      <c r="B399" s="16">
        <v>2021</v>
      </c>
      <c r="C399" s="33">
        <v>399</v>
      </c>
      <c r="D399" s="13" t="s">
        <v>1179</v>
      </c>
      <c r="E399" s="14" t="s">
        <v>40</v>
      </c>
      <c r="F399" s="6">
        <v>65634362</v>
      </c>
      <c r="G399" s="15" t="s">
        <v>1180</v>
      </c>
      <c r="H399" s="6" t="s">
        <v>17</v>
      </c>
      <c r="I399" s="6" t="s">
        <v>15</v>
      </c>
      <c r="J399" s="25" t="s">
        <v>1566</v>
      </c>
      <c r="K399" s="6">
        <v>2417900</v>
      </c>
      <c r="L399" s="6" t="s">
        <v>1265</v>
      </c>
      <c r="M399" s="6" t="s">
        <v>1393</v>
      </c>
      <c r="N399" s="12">
        <v>44278</v>
      </c>
      <c r="O399" s="27">
        <v>277</v>
      </c>
      <c r="P399" s="28">
        <v>33360000</v>
      </c>
      <c r="Q399" s="6" t="s">
        <v>1680</v>
      </c>
    </row>
    <row r="400" spans="2:17" ht="99.95" customHeight="1" x14ac:dyDescent="0.25">
      <c r="B400" s="16">
        <v>2021</v>
      </c>
      <c r="C400" s="33">
        <v>400</v>
      </c>
      <c r="D400" s="13" t="s">
        <v>1181</v>
      </c>
      <c r="E400" s="14" t="s">
        <v>40</v>
      </c>
      <c r="F400" s="6">
        <v>1152447747</v>
      </c>
      <c r="G400" s="15" t="s">
        <v>1182</v>
      </c>
      <c r="H400" s="6" t="s">
        <v>17</v>
      </c>
      <c r="I400" s="6" t="s">
        <v>15</v>
      </c>
      <c r="J400" s="25" t="s">
        <v>1567</v>
      </c>
      <c r="K400" s="6">
        <v>2417900</v>
      </c>
      <c r="L400" s="6" t="s">
        <v>1265</v>
      </c>
      <c r="M400" s="6" t="s">
        <v>547</v>
      </c>
      <c r="N400" s="12">
        <v>44278</v>
      </c>
      <c r="O400" s="27">
        <v>30</v>
      </c>
      <c r="P400" s="28">
        <v>4000000</v>
      </c>
      <c r="Q400" s="6" t="s">
        <v>1685</v>
      </c>
    </row>
    <row r="401" spans="2:17" ht="99.95" customHeight="1" x14ac:dyDescent="0.25">
      <c r="B401" s="16">
        <v>2021</v>
      </c>
      <c r="C401" s="33">
        <v>401</v>
      </c>
      <c r="D401" s="13" t="s">
        <v>1183</v>
      </c>
      <c r="E401" s="14" t="s">
        <v>40</v>
      </c>
      <c r="F401" s="6">
        <v>1020759426</v>
      </c>
      <c r="G401" s="15" t="s">
        <v>1184</v>
      </c>
      <c r="H401" s="6" t="s">
        <v>17</v>
      </c>
      <c r="I401" s="6" t="s">
        <v>15</v>
      </c>
      <c r="J401" s="34" t="s">
        <v>1672</v>
      </c>
      <c r="K401" s="6">
        <v>2417900</v>
      </c>
      <c r="L401" s="6" t="s">
        <v>1265</v>
      </c>
      <c r="M401" s="6" t="s">
        <v>1394</v>
      </c>
      <c r="N401" s="12">
        <v>44278</v>
      </c>
      <c r="O401" s="27">
        <v>90</v>
      </c>
      <c r="P401" s="28">
        <v>18000000</v>
      </c>
      <c r="Q401" s="6" t="s">
        <v>1685</v>
      </c>
    </row>
    <row r="402" spans="2:17" ht="99.95" customHeight="1" x14ac:dyDescent="0.25">
      <c r="B402" s="16">
        <v>2021</v>
      </c>
      <c r="C402" s="33">
        <v>402</v>
      </c>
      <c r="D402" s="13" t="s">
        <v>1185</v>
      </c>
      <c r="E402" s="14" t="s">
        <v>40</v>
      </c>
      <c r="F402" s="6">
        <v>80276374</v>
      </c>
      <c r="G402" s="15" t="s">
        <v>1186</v>
      </c>
      <c r="H402" s="6" t="s">
        <v>17</v>
      </c>
      <c r="I402" s="6" t="s">
        <v>15</v>
      </c>
      <c r="J402" s="25" t="s">
        <v>1568</v>
      </c>
      <c r="K402" s="6">
        <v>2417900</v>
      </c>
      <c r="L402" s="6" t="s">
        <v>1265</v>
      </c>
      <c r="M402" s="6" t="s">
        <v>1395</v>
      </c>
      <c r="N402" s="12">
        <v>44280</v>
      </c>
      <c r="O402" s="27">
        <v>276</v>
      </c>
      <c r="P402" s="28">
        <v>36800000</v>
      </c>
      <c r="Q402" s="6" t="s">
        <v>1681</v>
      </c>
    </row>
    <row r="403" spans="2:17" ht="99.95" customHeight="1" x14ac:dyDescent="0.25">
      <c r="B403" s="16">
        <v>2021</v>
      </c>
      <c r="C403" s="33">
        <v>403</v>
      </c>
      <c r="D403" s="13" t="s">
        <v>1187</v>
      </c>
      <c r="E403" s="14" t="s">
        <v>40</v>
      </c>
      <c r="F403" s="6">
        <v>1010172444</v>
      </c>
      <c r="G403" s="15" t="s">
        <v>1188</v>
      </c>
      <c r="H403" s="6" t="s">
        <v>17</v>
      </c>
      <c r="I403" s="6" t="s">
        <v>15</v>
      </c>
      <c r="J403" s="34" t="s">
        <v>1672</v>
      </c>
      <c r="K403" s="6">
        <v>2417900</v>
      </c>
      <c r="L403" s="6" t="s">
        <v>1265</v>
      </c>
      <c r="M403" s="6" t="s">
        <v>1396</v>
      </c>
      <c r="N403" s="12">
        <v>44280</v>
      </c>
      <c r="O403" s="27">
        <v>90</v>
      </c>
      <c r="P403" s="28">
        <v>12000000</v>
      </c>
      <c r="Q403" s="6" t="s">
        <v>1685</v>
      </c>
    </row>
    <row r="404" spans="2:17" ht="99.95" customHeight="1" x14ac:dyDescent="0.25">
      <c r="B404" s="16">
        <v>2021</v>
      </c>
      <c r="C404" s="33">
        <v>404</v>
      </c>
      <c r="D404" s="13" t="s">
        <v>1189</v>
      </c>
      <c r="E404" s="14" t="s">
        <v>40</v>
      </c>
      <c r="F404" s="6">
        <v>5291195</v>
      </c>
      <c r="G404" s="15" t="s">
        <v>1190</v>
      </c>
      <c r="H404" s="6" t="s">
        <v>18</v>
      </c>
      <c r="I404" s="6" t="s">
        <v>15</v>
      </c>
      <c r="J404" s="34" t="s">
        <v>1672</v>
      </c>
      <c r="K404" s="6">
        <v>2417900</v>
      </c>
      <c r="L404" s="6" t="s">
        <v>1265</v>
      </c>
      <c r="M404" s="6" t="s">
        <v>1397</v>
      </c>
      <c r="N404" s="12">
        <v>44280</v>
      </c>
      <c r="O404" s="27">
        <v>138</v>
      </c>
      <c r="P404" s="28">
        <v>9200000</v>
      </c>
      <c r="Q404" s="6" t="s">
        <v>1695</v>
      </c>
    </row>
    <row r="405" spans="2:17" ht="99.95" customHeight="1" x14ac:dyDescent="0.25">
      <c r="B405" s="16">
        <v>2021</v>
      </c>
      <c r="C405" s="33">
        <v>405</v>
      </c>
      <c r="D405" s="13" t="s">
        <v>1191</v>
      </c>
      <c r="E405" s="14" t="s">
        <v>40</v>
      </c>
      <c r="F405" s="6">
        <v>1024546308</v>
      </c>
      <c r="G405" s="15" t="s">
        <v>1192</v>
      </c>
      <c r="H405" s="6" t="s">
        <v>17</v>
      </c>
      <c r="I405" s="6" t="s">
        <v>15</v>
      </c>
      <c r="J405" s="25" t="s">
        <v>1569</v>
      </c>
      <c r="K405" s="6">
        <v>2417900</v>
      </c>
      <c r="L405" s="6" t="s">
        <v>1265</v>
      </c>
      <c r="M405" s="6" t="s">
        <v>1398</v>
      </c>
      <c r="N405" s="12">
        <v>44279</v>
      </c>
      <c r="O405" s="27">
        <v>240</v>
      </c>
      <c r="P405" s="28">
        <v>33600000</v>
      </c>
      <c r="Q405" s="6" t="s">
        <v>1683</v>
      </c>
    </row>
    <row r="406" spans="2:17" ht="99.95" customHeight="1" x14ac:dyDescent="0.25">
      <c r="B406" s="16">
        <v>2021</v>
      </c>
      <c r="C406" s="33">
        <v>406</v>
      </c>
      <c r="D406" s="13" t="s">
        <v>1193</v>
      </c>
      <c r="E406" s="14" t="s">
        <v>40</v>
      </c>
      <c r="F406" s="6">
        <v>1023027030</v>
      </c>
      <c r="G406" s="15" t="s">
        <v>1194</v>
      </c>
      <c r="H406" s="6" t="s">
        <v>18</v>
      </c>
      <c r="I406" s="6" t="s">
        <v>15</v>
      </c>
      <c r="J406" s="25" t="s">
        <v>1570</v>
      </c>
      <c r="K406" s="6">
        <v>2417900</v>
      </c>
      <c r="L406" s="6" t="s">
        <v>1265</v>
      </c>
      <c r="M406" s="6" t="s">
        <v>1399</v>
      </c>
      <c r="N406" s="12">
        <v>44280</v>
      </c>
      <c r="O406" s="27">
        <v>240</v>
      </c>
      <c r="P406" s="28">
        <v>26572808</v>
      </c>
      <c r="Q406" s="6" t="s">
        <v>1683</v>
      </c>
    </row>
    <row r="407" spans="2:17" ht="99.95" customHeight="1" x14ac:dyDescent="0.25">
      <c r="B407" s="16">
        <v>2021</v>
      </c>
      <c r="C407" s="33">
        <v>407</v>
      </c>
      <c r="D407" s="13" t="s">
        <v>1195</v>
      </c>
      <c r="E407" s="14" t="s">
        <v>40</v>
      </c>
      <c r="F407" s="6">
        <v>38363483</v>
      </c>
      <c r="G407" s="15" t="s">
        <v>1196</v>
      </c>
      <c r="H407" s="6" t="s">
        <v>17</v>
      </c>
      <c r="I407" s="6" t="s">
        <v>15</v>
      </c>
      <c r="J407" s="25" t="s">
        <v>1571</v>
      </c>
      <c r="K407" s="6">
        <v>2417900</v>
      </c>
      <c r="L407" s="6" t="s">
        <v>1265</v>
      </c>
      <c r="M407" s="6" t="s">
        <v>1400</v>
      </c>
      <c r="N407" s="12">
        <v>44280</v>
      </c>
      <c r="O407" s="27">
        <v>255</v>
      </c>
      <c r="P407" s="28">
        <v>32300000</v>
      </c>
      <c r="Q407" s="6" t="s">
        <v>1683</v>
      </c>
    </row>
    <row r="408" spans="2:17" ht="99.95" customHeight="1" x14ac:dyDescent="0.25">
      <c r="B408" s="16">
        <v>2021</v>
      </c>
      <c r="C408" s="33">
        <v>408</v>
      </c>
      <c r="D408" s="13" t="s">
        <v>1197</v>
      </c>
      <c r="E408" s="14" t="s">
        <v>40</v>
      </c>
      <c r="F408" s="6">
        <v>1004189251</v>
      </c>
      <c r="G408" s="15" t="s">
        <v>1198</v>
      </c>
      <c r="H408" s="6" t="s">
        <v>18</v>
      </c>
      <c r="I408" s="6" t="s">
        <v>15</v>
      </c>
      <c r="J408" s="34" t="s">
        <v>1672</v>
      </c>
      <c r="K408" s="6">
        <v>2417900</v>
      </c>
      <c r="L408" s="6" t="s">
        <v>1265</v>
      </c>
      <c r="M408" s="6" t="s">
        <v>1401</v>
      </c>
      <c r="N408" s="12">
        <v>44280</v>
      </c>
      <c r="O408" s="27">
        <v>54</v>
      </c>
      <c r="P408" s="28">
        <v>5400000</v>
      </c>
      <c r="Q408" s="6" t="s">
        <v>1695</v>
      </c>
    </row>
    <row r="409" spans="2:17" ht="99.95" customHeight="1" x14ac:dyDescent="0.25">
      <c r="B409" s="16">
        <v>2021</v>
      </c>
      <c r="C409" s="33">
        <v>409</v>
      </c>
      <c r="D409" s="13" t="s">
        <v>1199</v>
      </c>
      <c r="E409" s="14" t="s">
        <v>40</v>
      </c>
      <c r="F409" s="6">
        <v>1013633212</v>
      </c>
      <c r="G409" s="15" t="s">
        <v>1200</v>
      </c>
      <c r="H409" s="6" t="s">
        <v>18</v>
      </c>
      <c r="I409" s="6" t="s">
        <v>15</v>
      </c>
      <c r="J409" s="34" t="s">
        <v>1672</v>
      </c>
      <c r="K409" s="6">
        <v>2417900</v>
      </c>
      <c r="L409" s="6" t="s">
        <v>1265</v>
      </c>
      <c r="M409" s="6" t="s">
        <v>1402</v>
      </c>
      <c r="N409" s="12">
        <v>44281</v>
      </c>
      <c r="O409" s="27">
        <v>210</v>
      </c>
      <c r="P409" s="28">
        <v>21000000</v>
      </c>
      <c r="Q409" s="6" t="s">
        <v>1689</v>
      </c>
    </row>
    <row r="410" spans="2:17" ht="99.95" customHeight="1" x14ac:dyDescent="0.25">
      <c r="B410" s="16">
        <v>2021</v>
      </c>
      <c r="C410" s="33">
        <v>410</v>
      </c>
      <c r="D410" s="13" t="s">
        <v>1201</v>
      </c>
      <c r="E410" s="14" t="s">
        <v>40</v>
      </c>
      <c r="F410" s="6">
        <v>72211467</v>
      </c>
      <c r="G410" s="15" t="s">
        <v>1202</v>
      </c>
      <c r="H410" s="6" t="s">
        <v>17</v>
      </c>
      <c r="I410" s="6" t="s">
        <v>15</v>
      </c>
      <c r="J410" s="25" t="s">
        <v>1572</v>
      </c>
      <c r="K410" s="6">
        <v>2417900</v>
      </c>
      <c r="L410" s="6" t="s">
        <v>1265</v>
      </c>
      <c r="M410" s="6" t="s">
        <v>1403</v>
      </c>
      <c r="N410" s="12">
        <v>44281</v>
      </c>
      <c r="O410" s="27">
        <v>240</v>
      </c>
      <c r="P410" s="28">
        <v>28800000</v>
      </c>
      <c r="Q410" s="6" t="s">
        <v>1683</v>
      </c>
    </row>
    <row r="411" spans="2:17" ht="99.95" customHeight="1" x14ac:dyDescent="0.25">
      <c r="B411" s="16">
        <v>2021</v>
      </c>
      <c r="C411" s="33">
        <v>411</v>
      </c>
      <c r="D411" s="13" t="s">
        <v>1203</v>
      </c>
      <c r="E411" s="14" t="s">
        <v>40</v>
      </c>
      <c r="F411" s="6">
        <v>1019112295</v>
      </c>
      <c r="G411" s="15" t="s">
        <v>1204</v>
      </c>
      <c r="H411" s="6" t="s">
        <v>17</v>
      </c>
      <c r="I411" s="6" t="s">
        <v>15</v>
      </c>
      <c r="J411" s="25" t="s">
        <v>1573</v>
      </c>
      <c r="K411" s="6">
        <v>2417900</v>
      </c>
      <c r="L411" s="6" t="s">
        <v>1265</v>
      </c>
      <c r="M411" s="6" t="s">
        <v>1404</v>
      </c>
      <c r="N411" s="12">
        <v>44281</v>
      </c>
      <c r="O411" s="27">
        <v>240</v>
      </c>
      <c r="P411" s="28">
        <v>32000000</v>
      </c>
      <c r="Q411" s="6" t="s">
        <v>1683</v>
      </c>
    </row>
    <row r="412" spans="2:17" ht="99.95" customHeight="1" x14ac:dyDescent="0.25">
      <c r="B412" s="16">
        <v>2021</v>
      </c>
      <c r="C412" s="33">
        <v>412</v>
      </c>
      <c r="D412" s="13" t="s">
        <v>1205</v>
      </c>
      <c r="E412" s="14" t="s">
        <v>40</v>
      </c>
      <c r="F412" s="6">
        <v>80219485</v>
      </c>
      <c r="G412" s="15" t="s">
        <v>1206</v>
      </c>
      <c r="H412" s="6" t="s">
        <v>17</v>
      </c>
      <c r="I412" s="6" t="s">
        <v>15</v>
      </c>
      <c r="J412" s="34" t="s">
        <v>1672</v>
      </c>
      <c r="K412" s="6">
        <v>2417900</v>
      </c>
      <c r="L412" s="6" t="s">
        <v>1265</v>
      </c>
      <c r="M412" s="6" t="s">
        <v>1405</v>
      </c>
      <c r="N412" s="12">
        <v>44281</v>
      </c>
      <c r="O412" s="27">
        <v>150</v>
      </c>
      <c r="P412" s="28">
        <v>25000000</v>
      </c>
      <c r="Q412" s="6" t="s">
        <v>1678</v>
      </c>
    </row>
    <row r="413" spans="2:17" ht="99.95" customHeight="1" x14ac:dyDescent="0.25">
      <c r="B413" s="16">
        <v>2021</v>
      </c>
      <c r="C413" s="33">
        <v>413</v>
      </c>
      <c r="D413" s="13" t="s">
        <v>1207</v>
      </c>
      <c r="E413" s="14" t="s">
        <v>40</v>
      </c>
      <c r="F413" s="6">
        <v>1020743503</v>
      </c>
      <c r="G413" s="15" t="s">
        <v>1208</v>
      </c>
      <c r="H413" s="6" t="s">
        <v>17</v>
      </c>
      <c r="I413" s="6" t="s">
        <v>15</v>
      </c>
      <c r="J413" s="34" t="s">
        <v>1672</v>
      </c>
      <c r="K413" s="6">
        <v>2417900</v>
      </c>
      <c r="L413" s="6" t="s">
        <v>1265</v>
      </c>
      <c r="M413" s="6" t="s">
        <v>1406</v>
      </c>
      <c r="N413" s="12">
        <v>44281</v>
      </c>
      <c r="O413" s="27">
        <v>90</v>
      </c>
      <c r="P413" s="28">
        <v>20100000</v>
      </c>
      <c r="Q413" s="6" t="s">
        <v>1686</v>
      </c>
    </row>
    <row r="414" spans="2:17" ht="99.95" customHeight="1" x14ac:dyDescent="0.25">
      <c r="B414" s="16">
        <v>2021</v>
      </c>
      <c r="C414" s="33">
        <v>414</v>
      </c>
      <c r="D414" s="13" t="s">
        <v>110</v>
      </c>
      <c r="E414" s="14" t="s">
        <v>40</v>
      </c>
      <c r="F414" s="6">
        <v>1010179953</v>
      </c>
      <c r="G414" s="15" t="s">
        <v>329</v>
      </c>
      <c r="H414" s="6" t="s">
        <v>17</v>
      </c>
      <c r="I414" s="6" t="s">
        <v>15</v>
      </c>
      <c r="J414" s="25" t="s">
        <v>754</v>
      </c>
      <c r="K414" s="6">
        <v>2417900</v>
      </c>
      <c r="L414" s="6" t="s">
        <v>1265</v>
      </c>
      <c r="M414" s="6" t="s">
        <v>1407</v>
      </c>
      <c r="N414" s="12">
        <v>44281</v>
      </c>
      <c r="O414" s="27">
        <v>180</v>
      </c>
      <c r="P414" s="28">
        <v>22800000</v>
      </c>
      <c r="Q414" s="6" t="s">
        <v>1685</v>
      </c>
    </row>
    <row r="415" spans="2:17" ht="99.95" customHeight="1" x14ac:dyDescent="0.25">
      <c r="B415" s="16">
        <v>2021</v>
      </c>
      <c r="C415" s="33">
        <v>415</v>
      </c>
      <c r="D415" s="13" t="s">
        <v>1209</v>
      </c>
      <c r="E415" s="14" t="s">
        <v>40</v>
      </c>
      <c r="F415" s="6">
        <v>1026279560</v>
      </c>
      <c r="G415" s="15" t="s">
        <v>1210</v>
      </c>
      <c r="H415" s="6" t="s">
        <v>18</v>
      </c>
      <c r="I415" s="6" t="s">
        <v>15</v>
      </c>
      <c r="J415" s="25" t="s">
        <v>1574</v>
      </c>
      <c r="K415" s="6">
        <v>2417900</v>
      </c>
      <c r="L415" s="6" t="s">
        <v>1265</v>
      </c>
      <c r="M415" s="6" t="s">
        <v>595</v>
      </c>
      <c r="N415" s="12">
        <v>44284</v>
      </c>
      <c r="O415" s="27">
        <v>210</v>
      </c>
      <c r="P415" s="28">
        <v>22400000</v>
      </c>
      <c r="Q415" s="6" t="s">
        <v>1689</v>
      </c>
    </row>
    <row r="416" spans="2:17" ht="99.95" customHeight="1" x14ac:dyDescent="0.25">
      <c r="B416" s="16">
        <v>2021</v>
      </c>
      <c r="C416" s="33">
        <v>416</v>
      </c>
      <c r="D416" s="13" t="s">
        <v>111</v>
      </c>
      <c r="E416" s="14" t="s">
        <v>40</v>
      </c>
      <c r="F416" s="6">
        <v>1036619898</v>
      </c>
      <c r="G416" s="15" t="s">
        <v>330</v>
      </c>
      <c r="H416" s="6" t="s">
        <v>17</v>
      </c>
      <c r="I416" s="6" t="s">
        <v>15</v>
      </c>
      <c r="J416" s="25" t="s">
        <v>755</v>
      </c>
      <c r="K416" s="6">
        <v>2417900</v>
      </c>
      <c r="L416" s="6" t="s">
        <v>1265</v>
      </c>
      <c r="M416" s="6" t="s">
        <v>1408</v>
      </c>
      <c r="N416" s="12">
        <v>44281</v>
      </c>
      <c r="O416" s="27">
        <v>255</v>
      </c>
      <c r="P416" s="28">
        <v>59500000</v>
      </c>
      <c r="Q416" s="6" t="s">
        <v>1680</v>
      </c>
    </row>
    <row r="417" spans="2:17" ht="99.95" customHeight="1" x14ac:dyDescent="0.25">
      <c r="B417" s="16">
        <v>2021</v>
      </c>
      <c r="C417" s="33">
        <v>417</v>
      </c>
      <c r="D417" s="13" t="s">
        <v>1211</v>
      </c>
      <c r="E417" s="14" t="s">
        <v>40</v>
      </c>
      <c r="F417" s="6">
        <v>7919817</v>
      </c>
      <c r="G417" s="15" t="s">
        <v>1212</v>
      </c>
      <c r="H417" s="6" t="s">
        <v>18</v>
      </c>
      <c r="I417" s="6" t="s">
        <v>15</v>
      </c>
      <c r="J417" s="34" t="s">
        <v>1672</v>
      </c>
      <c r="K417" s="6">
        <v>2417900</v>
      </c>
      <c r="L417" s="6" t="s">
        <v>1265</v>
      </c>
      <c r="M417" s="6" t="s">
        <v>1409</v>
      </c>
      <c r="N417" s="12">
        <v>44281</v>
      </c>
      <c r="O417" s="27">
        <v>90</v>
      </c>
      <c r="P417" s="28">
        <v>9000000</v>
      </c>
      <c r="Q417" s="6" t="s">
        <v>1695</v>
      </c>
    </row>
    <row r="418" spans="2:17" ht="99.95" customHeight="1" x14ac:dyDescent="0.25">
      <c r="B418" s="16">
        <v>2021</v>
      </c>
      <c r="C418" s="33">
        <v>418</v>
      </c>
      <c r="D418" s="13" t="s">
        <v>1213</v>
      </c>
      <c r="E418" s="14" t="s">
        <v>40</v>
      </c>
      <c r="F418" s="6">
        <v>1018436601</v>
      </c>
      <c r="G418" s="15" t="s">
        <v>1214</v>
      </c>
      <c r="H418" s="6" t="s">
        <v>18</v>
      </c>
      <c r="I418" s="6" t="s">
        <v>15</v>
      </c>
      <c r="J418" s="34" t="s">
        <v>1672</v>
      </c>
      <c r="K418" s="6">
        <v>2417900</v>
      </c>
      <c r="L418" s="6" t="s">
        <v>1265</v>
      </c>
      <c r="M418" s="6" t="s">
        <v>660</v>
      </c>
      <c r="N418" s="12">
        <v>44281</v>
      </c>
      <c r="O418" s="27">
        <v>210</v>
      </c>
      <c r="P418" s="28">
        <v>22400000</v>
      </c>
      <c r="Q418" s="6" t="s">
        <v>1689</v>
      </c>
    </row>
    <row r="419" spans="2:17" ht="99.95" customHeight="1" x14ac:dyDescent="0.25">
      <c r="B419" s="16">
        <v>2021</v>
      </c>
      <c r="C419" s="33">
        <v>419</v>
      </c>
      <c r="D419" s="13" t="s">
        <v>1215</v>
      </c>
      <c r="E419" s="14" t="s">
        <v>40</v>
      </c>
      <c r="F419" s="6">
        <v>1018489414</v>
      </c>
      <c r="G419" s="15" t="s">
        <v>1216</v>
      </c>
      <c r="H419" s="6" t="s">
        <v>17</v>
      </c>
      <c r="I419" s="6" t="s">
        <v>15</v>
      </c>
      <c r="J419" s="34" t="s">
        <v>1672</v>
      </c>
      <c r="K419" s="6">
        <v>2417900</v>
      </c>
      <c r="L419" s="6" t="s">
        <v>1265</v>
      </c>
      <c r="M419" s="6" t="s">
        <v>1410</v>
      </c>
      <c r="N419" s="12">
        <v>44281</v>
      </c>
      <c r="O419" s="27">
        <v>90</v>
      </c>
      <c r="P419" s="28">
        <v>13800000</v>
      </c>
      <c r="Q419" s="6" t="s">
        <v>1686</v>
      </c>
    </row>
    <row r="420" spans="2:17" ht="99.95" customHeight="1" x14ac:dyDescent="0.25">
      <c r="B420" s="16">
        <v>2021</v>
      </c>
      <c r="C420" s="33">
        <v>420</v>
      </c>
      <c r="D420" s="13" t="s">
        <v>1217</v>
      </c>
      <c r="E420" s="14" t="s">
        <v>40</v>
      </c>
      <c r="F420" s="6">
        <v>1070006201</v>
      </c>
      <c r="G420" s="15" t="s">
        <v>1218</v>
      </c>
      <c r="H420" s="6" t="s">
        <v>18</v>
      </c>
      <c r="I420" s="6" t="s">
        <v>15</v>
      </c>
      <c r="J420" s="34" t="s">
        <v>1672</v>
      </c>
      <c r="K420" s="6">
        <v>2417900</v>
      </c>
      <c r="L420" s="6" t="s">
        <v>1265</v>
      </c>
      <c r="M420" s="6" t="s">
        <v>1411</v>
      </c>
      <c r="N420" s="12">
        <v>44284</v>
      </c>
      <c r="O420" s="27">
        <v>90</v>
      </c>
      <c r="P420" s="28">
        <v>9960000</v>
      </c>
      <c r="Q420" s="6" t="s">
        <v>1686</v>
      </c>
    </row>
    <row r="421" spans="2:17" ht="99.95" customHeight="1" x14ac:dyDescent="0.25">
      <c r="B421" s="16">
        <v>2021</v>
      </c>
      <c r="C421" s="33">
        <v>421</v>
      </c>
      <c r="D421" s="13" t="s">
        <v>1219</v>
      </c>
      <c r="E421" s="14" t="s">
        <v>40</v>
      </c>
      <c r="F421" s="6">
        <v>1001053679</v>
      </c>
      <c r="G421" s="15" t="s">
        <v>1220</v>
      </c>
      <c r="H421" s="6" t="s">
        <v>17</v>
      </c>
      <c r="I421" s="6" t="s">
        <v>15</v>
      </c>
      <c r="J421" s="34" t="s">
        <v>1672</v>
      </c>
      <c r="K421" s="6">
        <v>2417900</v>
      </c>
      <c r="L421" s="6" t="s">
        <v>1265</v>
      </c>
      <c r="M421" s="6" t="s">
        <v>1412</v>
      </c>
      <c r="N421" s="12">
        <v>44284</v>
      </c>
      <c r="O421" s="27">
        <v>90</v>
      </c>
      <c r="P421" s="28">
        <v>12000000</v>
      </c>
      <c r="Q421" s="6" t="s">
        <v>1686</v>
      </c>
    </row>
    <row r="422" spans="2:17" ht="99.95" customHeight="1" x14ac:dyDescent="0.25">
      <c r="B422" s="16">
        <v>2021</v>
      </c>
      <c r="C422" s="33">
        <v>422</v>
      </c>
      <c r="D422" s="13" t="s">
        <v>1221</v>
      </c>
      <c r="E422" s="14" t="s">
        <v>40</v>
      </c>
      <c r="F422" s="6">
        <v>52222823</v>
      </c>
      <c r="G422" s="15" t="s">
        <v>1222</v>
      </c>
      <c r="H422" s="6" t="s">
        <v>17</v>
      </c>
      <c r="I422" s="6" t="s">
        <v>15</v>
      </c>
      <c r="J422" s="34" t="s">
        <v>1672</v>
      </c>
      <c r="K422" s="6">
        <v>2417900</v>
      </c>
      <c r="L422" s="6" t="s">
        <v>1265</v>
      </c>
      <c r="M422" s="6" t="s">
        <v>1413</v>
      </c>
      <c r="N422" s="12">
        <v>44284</v>
      </c>
      <c r="O422" s="27">
        <v>266</v>
      </c>
      <c r="P422" s="28">
        <v>54200000</v>
      </c>
      <c r="Q422" s="6" t="s">
        <v>1686</v>
      </c>
    </row>
    <row r="423" spans="2:17" ht="99.95" customHeight="1" x14ac:dyDescent="0.25">
      <c r="B423" s="16">
        <v>2021</v>
      </c>
      <c r="C423" s="33">
        <v>423</v>
      </c>
      <c r="D423" s="13" t="s">
        <v>1223</v>
      </c>
      <c r="E423" s="14" t="s">
        <v>40</v>
      </c>
      <c r="F423" s="6">
        <v>1010162929</v>
      </c>
      <c r="G423" s="15" t="s">
        <v>1224</v>
      </c>
      <c r="H423" s="6" t="s">
        <v>17</v>
      </c>
      <c r="I423" s="6" t="s">
        <v>15</v>
      </c>
      <c r="J423" s="34" t="s">
        <v>1672</v>
      </c>
      <c r="K423" s="6">
        <v>2417900</v>
      </c>
      <c r="L423" s="6" t="s">
        <v>1265</v>
      </c>
      <c r="M423" s="6" t="s">
        <v>1414</v>
      </c>
      <c r="N423" s="12">
        <v>44285</v>
      </c>
      <c r="O423" s="27">
        <v>90</v>
      </c>
      <c r="P423" s="28">
        <v>18000000</v>
      </c>
      <c r="Q423" s="6" t="s">
        <v>1687</v>
      </c>
    </row>
    <row r="424" spans="2:17" ht="99.95" customHeight="1" x14ac:dyDescent="0.25">
      <c r="B424" s="16">
        <v>2021</v>
      </c>
      <c r="C424" s="33">
        <v>424</v>
      </c>
      <c r="D424" s="13" t="s">
        <v>1225</v>
      </c>
      <c r="E424" s="14" t="s">
        <v>40</v>
      </c>
      <c r="F424" s="6">
        <v>79871952</v>
      </c>
      <c r="G424" s="15" t="s">
        <v>1226</v>
      </c>
      <c r="H424" s="6" t="s">
        <v>17</v>
      </c>
      <c r="I424" s="6" t="s">
        <v>15</v>
      </c>
      <c r="J424" s="25" t="s">
        <v>1575</v>
      </c>
      <c r="K424" s="6">
        <v>2417900</v>
      </c>
      <c r="L424" s="6" t="s">
        <v>1265</v>
      </c>
      <c r="M424" s="6" t="s">
        <v>1415</v>
      </c>
      <c r="N424" s="12">
        <v>44284</v>
      </c>
      <c r="O424" s="27">
        <v>177</v>
      </c>
      <c r="P424" s="28">
        <v>29500000</v>
      </c>
      <c r="Q424" s="6" t="s">
        <v>1683</v>
      </c>
    </row>
    <row r="425" spans="2:17" ht="99.95" customHeight="1" x14ac:dyDescent="0.25">
      <c r="B425" s="16">
        <v>2021</v>
      </c>
      <c r="C425" s="33">
        <v>425</v>
      </c>
      <c r="D425" s="13" t="s">
        <v>1227</v>
      </c>
      <c r="E425" s="14" t="s">
        <v>40</v>
      </c>
      <c r="F425" s="6">
        <v>1031150029</v>
      </c>
      <c r="G425" s="15" t="s">
        <v>1228</v>
      </c>
      <c r="H425" s="6" t="s">
        <v>18</v>
      </c>
      <c r="I425" s="6" t="s">
        <v>15</v>
      </c>
      <c r="J425" s="25" t="s">
        <v>1576</v>
      </c>
      <c r="K425" s="6">
        <v>2417900</v>
      </c>
      <c r="L425" s="6" t="s">
        <v>1265</v>
      </c>
      <c r="M425" s="6" t="s">
        <v>595</v>
      </c>
      <c r="N425" s="12">
        <v>44284</v>
      </c>
      <c r="O425" s="27">
        <v>210</v>
      </c>
      <c r="P425" s="28">
        <v>22400000</v>
      </c>
      <c r="Q425" s="6" t="s">
        <v>1689</v>
      </c>
    </row>
    <row r="426" spans="2:17" ht="99.95" customHeight="1" x14ac:dyDescent="0.25">
      <c r="B426" s="16">
        <v>2021</v>
      </c>
      <c r="C426" s="33">
        <v>426</v>
      </c>
      <c r="D426" s="13" t="s">
        <v>1229</v>
      </c>
      <c r="E426" s="14" t="s">
        <v>40</v>
      </c>
      <c r="F426" s="6">
        <v>1089513115</v>
      </c>
      <c r="G426" s="15" t="s">
        <v>1230</v>
      </c>
      <c r="H426" s="6" t="s">
        <v>18</v>
      </c>
      <c r="I426" s="6" t="s">
        <v>15</v>
      </c>
      <c r="J426" s="34" t="s">
        <v>1672</v>
      </c>
      <c r="K426" s="6">
        <v>2417900</v>
      </c>
      <c r="L426" s="6" t="s">
        <v>1265</v>
      </c>
      <c r="M426" s="6" t="s">
        <v>1416</v>
      </c>
      <c r="N426" s="12">
        <v>44284</v>
      </c>
      <c r="O426" s="27">
        <v>90</v>
      </c>
      <c r="P426" s="28">
        <v>7500000</v>
      </c>
      <c r="Q426" s="6" t="s">
        <v>1695</v>
      </c>
    </row>
    <row r="427" spans="2:17" ht="99.95" customHeight="1" x14ac:dyDescent="0.25">
      <c r="B427" s="16">
        <v>2021</v>
      </c>
      <c r="C427" s="33">
        <v>427</v>
      </c>
      <c r="D427" s="13" t="s">
        <v>1231</v>
      </c>
      <c r="E427" s="14" t="s">
        <v>40</v>
      </c>
      <c r="F427" s="6">
        <v>1026566918</v>
      </c>
      <c r="G427" s="15" t="s">
        <v>1232</v>
      </c>
      <c r="H427" s="6" t="s">
        <v>18</v>
      </c>
      <c r="I427" s="6" t="s">
        <v>15</v>
      </c>
      <c r="J427" s="34" t="s">
        <v>1672</v>
      </c>
      <c r="K427" s="6">
        <v>2417900</v>
      </c>
      <c r="L427" s="6" t="s">
        <v>1265</v>
      </c>
      <c r="M427" s="6" t="s">
        <v>1417</v>
      </c>
      <c r="N427" s="12">
        <v>44284</v>
      </c>
      <c r="O427" s="27">
        <v>90</v>
      </c>
      <c r="P427" s="28">
        <v>9000000</v>
      </c>
      <c r="Q427" s="6" t="s">
        <v>1695</v>
      </c>
    </row>
    <row r="428" spans="2:17" ht="99.95" customHeight="1" x14ac:dyDescent="0.25">
      <c r="B428" s="16">
        <v>2021</v>
      </c>
      <c r="C428" s="33">
        <v>428</v>
      </c>
      <c r="D428" s="13" t="s">
        <v>1233</v>
      </c>
      <c r="E428" s="14" t="s">
        <v>40</v>
      </c>
      <c r="F428" s="6">
        <v>1048850510</v>
      </c>
      <c r="G428" s="15" t="s">
        <v>1234</v>
      </c>
      <c r="H428" s="6" t="s">
        <v>18</v>
      </c>
      <c r="I428" s="6" t="s">
        <v>15</v>
      </c>
      <c r="J428" s="34" t="s">
        <v>1672</v>
      </c>
      <c r="K428" s="6">
        <v>2417900</v>
      </c>
      <c r="L428" s="6" t="s">
        <v>1265</v>
      </c>
      <c r="M428" s="6" t="s">
        <v>1418</v>
      </c>
      <c r="N428" s="12">
        <v>44285</v>
      </c>
      <c r="O428" s="27">
        <v>90</v>
      </c>
      <c r="P428" s="28">
        <v>9960000</v>
      </c>
      <c r="Q428" s="6" t="s">
        <v>1686</v>
      </c>
    </row>
    <row r="429" spans="2:17" ht="99.95" customHeight="1" x14ac:dyDescent="0.25">
      <c r="B429" s="16">
        <v>2021</v>
      </c>
      <c r="C429" s="33">
        <v>429</v>
      </c>
      <c r="D429" s="13" t="s">
        <v>1235</v>
      </c>
      <c r="E429" s="14" t="s">
        <v>40</v>
      </c>
      <c r="F429" s="6">
        <v>52836036</v>
      </c>
      <c r="G429" s="15" t="s">
        <v>1236</v>
      </c>
      <c r="H429" s="6" t="s">
        <v>17</v>
      </c>
      <c r="I429" s="6" t="s">
        <v>15</v>
      </c>
      <c r="J429" s="34" t="s">
        <v>1662</v>
      </c>
      <c r="K429" s="6">
        <v>2417900</v>
      </c>
      <c r="L429" s="6" t="s">
        <v>1265</v>
      </c>
      <c r="M429" s="6" t="s">
        <v>1419</v>
      </c>
      <c r="N429" s="12">
        <v>44284</v>
      </c>
      <c r="O429" s="27">
        <v>90</v>
      </c>
      <c r="P429" s="28">
        <v>16500000</v>
      </c>
      <c r="Q429" s="6" t="s">
        <v>1679</v>
      </c>
    </row>
    <row r="430" spans="2:17" ht="99.95" customHeight="1" x14ac:dyDescent="0.25">
      <c r="B430" s="16">
        <v>2021</v>
      </c>
      <c r="C430" s="33">
        <v>430</v>
      </c>
      <c r="D430" s="13" t="s">
        <v>1237</v>
      </c>
      <c r="E430" s="14" t="s">
        <v>40</v>
      </c>
      <c r="F430" s="6">
        <v>1024490828</v>
      </c>
      <c r="G430" s="15" t="s">
        <v>1238</v>
      </c>
      <c r="H430" s="6" t="s">
        <v>17</v>
      </c>
      <c r="I430" s="6" t="s">
        <v>15</v>
      </c>
      <c r="J430" s="25" t="s">
        <v>1577</v>
      </c>
      <c r="K430" s="6">
        <v>2417900</v>
      </c>
      <c r="L430" s="6" t="s">
        <v>1265</v>
      </c>
      <c r="M430" s="6" t="s">
        <v>1420</v>
      </c>
      <c r="N430" s="12">
        <v>44285</v>
      </c>
      <c r="O430" s="27">
        <v>255</v>
      </c>
      <c r="P430" s="28">
        <v>31762800</v>
      </c>
      <c r="Q430" s="6" t="s">
        <v>1683</v>
      </c>
    </row>
    <row r="431" spans="2:17" ht="99.95" customHeight="1" x14ac:dyDescent="0.25">
      <c r="B431" s="16">
        <v>2021</v>
      </c>
      <c r="C431" s="33">
        <v>431</v>
      </c>
      <c r="D431" s="13" t="s">
        <v>1239</v>
      </c>
      <c r="E431" s="14" t="s">
        <v>40</v>
      </c>
      <c r="F431" s="6">
        <v>52858338</v>
      </c>
      <c r="G431" s="15" t="s">
        <v>1240</v>
      </c>
      <c r="H431" s="6" t="s">
        <v>17</v>
      </c>
      <c r="I431" s="6" t="s">
        <v>15</v>
      </c>
      <c r="J431" s="34" t="s">
        <v>1672</v>
      </c>
      <c r="K431" s="6">
        <v>2417900</v>
      </c>
      <c r="L431" s="6" t="s">
        <v>1265</v>
      </c>
      <c r="M431" s="6" t="s">
        <v>1421</v>
      </c>
      <c r="N431" s="12">
        <v>44285</v>
      </c>
      <c r="O431" s="27">
        <v>90</v>
      </c>
      <c r="P431" s="28">
        <v>13800000</v>
      </c>
      <c r="Q431" s="6" t="s">
        <v>1688</v>
      </c>
    </row>
    <row r="432" spans="2:17" ht="99.95" customHeight="1" x14ac:dyDescent="0.25">
      <c r="B432" s="16">
        <v>2021</v>
      </c>
      <c r="C432" s="33">
        <v>432</v>
      </c>
      <c r="D432" s="13" t="s">
        <v>1241</v>
      </c>
      <c r="E432" s="14" t="s">
        <v>40</v>
      </c>
      <c r="F432" s="6">
        <v>52157035</v>
      </c>
      <c r="G432" s="15" t="s">
        <v>1242</v>
      </c>
      <c r="H432" s="6" t="s">
        <v>18</v>
      </c>
      <c r="I432" s="6" t="s">
        <v>15</v>
      </c>
      <c r="J432" s="34" t="s">
        <v>1672</v>
      </c>
      <c r="K432" s="6">
        <v>2417900</v>
      </c>
      <c r="L432" s="6" t="s">
        <v>1265</v>
      </c>
      <c r="M432" s="6" t="s">
        <v>571</v>
      </c>
      <c r="N432" s="12">
        <v>44285</v>
      </c>
      <c r="O432" s="27">
        <v>210</v>
      </c>
      <c r="P432" s="28">
        <v>15400000</v>
      </c>
      <c r="Q432" s="6" t="s">
        <v>1689</v>
      </c>
    </row>
    <row r="433" spans="2:17" ht="99.95" customHeight="1" x14ac:dyDescent="0.25">
      <c r="B433" s="16">
        <v>2021</v>
      </c>
      <c r="C433" s="33">
        <v>433</v>
      </c>
      <c r="D433" s="13" t="s">
        <v>1243</v>
      </c>
      <c r="E433" s="14" t="s">
        <v>40</v>
      </c>
      <c r="F433" s="6">
        <v>1233889849</v>
      </c>
      <c r="G433" s="15" t="s">
        <v>1244</v>
      </c>
      <c r="H433" s="6" t="s">
        <v>18</v>
      </c>
      <c r="I433" s="6" t="s">
        <v>15</v>
      </c>
      <c r="J433" s="25" t="s">
        <v>1578</v>
      </c>
      <c r="K433" s="6">
        <v>2417900</v>
      </c>
      <c r="L433" s="6" t="s">
        <v>1265</v>
      </c>
      <c r="M433" s="6" t="s">
        <v>595</v>
      </c>
      <c r="N433" s="12">
        <v>44286</v>
      </c>
      <c r="O433" s="27">
        <v>90</v>
      </c>
      <c r="P433" s="28">
        <v>9600000</v>
      </c>
      <c r="Q433" s="6" t="s">
        <v>1689</v>
      </c>
    </row>
    <row r="434" spans="2:17" ht="99.95" customHeight="1" x14ac:dyDescent="0.25">
      <c r="B434" s="16">
        <v>2021</v>
      </c>
      <c r="C434" s="33">
        <v>434</v>
      </c>
      <c r="D434" s="13" t="s">
        <v>1245</v>
      </c>
      <c r="E434" s="14" t="s">
        <v>40</v>
      </c>
      <c r="F434" s="6">
        <v>1124379149</v>
      </c>
      <c r="G434" s="15" t="s">
        <v>1246</v>
      </c>
      <c r="H434" s="6" t="s">
        <v>18</v>
      </c>
      <c r="I434" s="6" t="s">
        <v>15</v>
      </c>
      <c r="J434" s="34" t="s">
        <v>1672</v>
      </c>
      <c r="K434" s="6">
        <v>2417900</v>
      </c>
      <c r="L434" s="6" t="s">
        <v>1265</v>
      </c>
      <c r="M434" s="6" t="s">
        <v>1422</v>
      </c>
      <c r="N434" s="12">
        <v>44286</v>
      </c>
      <c r="O434" s="27">
        <v>90</v>
      </c>
      <c r="P434" s="28">
        <v>6000000</v>
      </c>
      <c r="Q434" s="6" t="s">
        <v>1695</v>
      </c>
    </row>
    <row r="435" spans="2:17" ht="99.95" customHeight="1" x14ac:dyDescent="0.25">
      <c r="B435" s="16">
        <v>2021</v>
      </c>
      <c r="C435" s="33">
        <v>435</v>
      </c>
      <c r="D435" s="13" t="s">
        <v>1247</v>
      </c>
      <c r="E435" s="14" t="s">
        <v>40</v>
      </c>
      <c r="F435" s="6">
        <v>1121832284</v>
      </c>
      <c r="G435" s="15" t="s">
        <v>1248</v>
      </c>
      <c r="H435" s="6" t="s">
        <v>17</v>
      </c>
      <c r="I435" s="6" t="s">
        <v>15</v>
      </c>
      <c r="J435" s="25" t="s">
        <v>1579</v>
      </c>
      <c r="K435" s="6">
        <v>2417900</v>
      </c>
      <c r="L435" s="6" t="s">
        <v>1265</v>
      </c>
      <c r="M435" s="6" t="s">
        <v>1423</v>
      </c>
      <c r="N435" s="12">
        <v>44286</v>
      </c>
      <c r="O435" s="27">
        <v>255</v>
      </c>
      <c r="P435" s="28">
        <v>35700000</v>
      </c>
      <c r="Q435" s="6" t="s">
        <v>1683</v>
      </c>
    </row>
    <row r="436" spans="2:17" ht="99.95" customHeight="1" x14ac:dyDescent="0.25">
      <c r="B436" s="16">
        <v>2021</v>
      </c>
      <c r="C436" s="33">
        <v>436</v>
      </c>
      <c r="D436" s="13" t="s">
        <v>1249</v>
      </c>
      <c r="E436" s="14" t="s">
        <v>40</v>
      </c>
      <c r="F436" s="6">
        <v>1020752210</v>
      </c>
      <c r="G436" s="15" t="s">
        <v>1250</v>
      </c>
      <c r="H436" s="6" t="s">
        <v>17</v>
      </c>
      <c r="I436" s="6" t="s">
        <v>15</v>
      </c>
      <c r="J436" s="34" t="s">
        <v>1672</v>
      </c>
      <c r="K436" s="6">
        <v>2417900</v>
      </c>
      <c r="L436" s="6" t="s">
        <v>1265</v>
      </c>
      <c r="M436" s="6" t="s">
        <v>1424</v>
      </c>
      <c r="N436" s="12">
        <v>44286</v>
      </c>
      <c r="O436" s="27">
        <v>90</v>
      </c>
      <c r="P436" s="28">
        <v>12300000</v>
      </c>
      <c r="Q436" s="6" t="s">
        <v>1686</v>
      </c>
    </row>
    <row r="437" spans="2:17" ht="99.95" customHeight="1" x14ac:dyDescent="0.25">
      <c r="B437" s="16">
        <v>2021</v>
      </c>
      <c r="C437" s="33">
        <v>437</v>
      </c>
      <c r="D437" s="13" t="s">
        <v>1251</v>
      </c>
      <c r="E437" s="14" t="s">
        <v>40</v>
      </c>
      <c r="F437" s="6">
        <v>79888875</v>
      </c>
      <c r="G437" s="15" t="s">
        <v>1252</v>
      </c>
      <c r="H437" s="6" t="s">
        <v>18</v>
      </c>
      <c r="I437" s="6" t="s">
        <v>15</v>
      </c>
      <c r="J437" s="34" t="s">
        <v>1672</v>
      </c>
      <c r="K437" s="6">
        <v>2417900</v>
      </c>
      <c r="L437" s="6" t="s">
        <v>1265</v>
      </c>
      <c r="M437" s="6" t="s">
        <v>1425</v>
      </c>
      <c r="N437" s="12">
        <v>44286</v>
      </c>
      <c r="O437" s="27">
        <v>90</v>
      </c>
      <c r="P437" s="28">
        <v>9000000</v>
      </c>
      <c r="Q437" s="6" t="s">
        <v>1695</v>
      </c>
    </row>
    <row r="438" spans="2:17" ht="99.95" customHeight="1" x14ac:dyDescent="0.25">
      <c r="B438" s="16">
        <v>2021</v>
      </c>
      <c r="C438" s="33">
        <v>438</v>
      </c>
      <c r="D438" s="13" t="s">
        <v>1253</v>
      </c>
      <c r="E438" s="14" t="s">
        <v>40</v>
      </c>
      <c r="F438" s="6">
        <v>1122783927</v>
      </c>
      <c r="G438" s="15" t="s">
        <v>1254</v>
      </c>
      <c r="H438" s="6" t="s">
        <v>18</v>
      </c>
      <c r="I438" s="6" t="s">
        <v>15</v>
      </c>
      <c r="J438" s="34" t="s">
        <v>1672</v>
      </c>
      <c r="K438" s="6">
        <v>2417900</v>
      </c>
      <c r="L438" s="6" t="s">
        <v>1265</v>
      </c>
      <c r="M438" s="6" t="s">
        <v>1426</v>
      </c>
      <c r="N438" s="12">
        <v>44286</v>
      </c>
      <c r="O438" s="27">
        <v>90</v>
      </c>
      <c r="P438" s="28">
        <v>6000000</v>
      </c>
      <c r="Q438" s="6" t="s">
        <v>1695</v>
      </c>
    </row>
    <row r="439" spans="2:17" ht="99.95" customHeight="1" x14ac:dyDescent="0.25">
      <c r="B439" s="16">
        <v>2021</v>
      </c>
      <c r="C439" s="33">
        <v>439</v>
      </c>
      <c r="D439" s="13" t="s">
        <v>1255</v>
      </c>
      <c r="E439" s="14" t="s">
        <v>40</v>
      </c>
      <c r="F439" s="6">
        <v>1065603963</v>
      </c>
      <c r="G439" s="15" t="s">
        <v>1256</v>
      </c>
      <c r="H439" s="6" t="s">
        <v>17</v>
      </c>
      <c r="I439" s="6" t="s">
        <v>15</v>
      </c>
      <c r="J439" s="25" t="s">
        <v>1580</v>
      </c>
      <c r="K439" s="6">
        <v>2417900</v>
      </c>
      <c r="L439" s="6" t="s">
        <v>1265</v>
      </c>
      <c r="M439" s="6" t="s">
        <v>1427</v>
      </c>
      <c r="N439" s="12">
        <v>44286</v>
      </c>
      <c r="O439" s="27">
        <v>180</v>
      </c>
      <c r="P439" s="28">
        <v>25200000</v>
      </c>
      <c r="Q439" s="6" t="s">
        <v>1678</v>
      </c>
    </row>
    <row r="440" spans="2:17" ht="99.95" customHeight="1" x14ac:dyDescent="0.25">
      <c r="B440" s="16">
        <v>2021</v>
      </c>
      <c r="C440" s="33">
        <v>440</v>
      </c>
      <c r="D440" s="13" t="s">
        <v>1257</v>
      </c>
      <c r="E440" s="14" t="s">
        <v>40</v>
      </c>
      <c r="F440" s="6">
        <v>51735493</v>
      </c>
      <c r="G440" s="15" t="s">
        <v>1258</v>
      </c>
      <c r="H440" s="6" t="s">
        <v>17</v>
      </c>
      <c r="I440" s="6" t="s">
        <v>15</v>
      </c>
      <c r="J440" s="34" t="s">
        <v>1650</v>
      </c>
      <c r="K440" s="6">
        <v>2417900</v>
      </c>
      <c r="L440" s="6" t="s">
        <v>1265</v>
      </c>
      <c r="M440" s="6" t="s">
        <v>1428</v>
      </c>
      <c r="N440" s="12">
        <v>44286</v>
      </c>
      <c r="O440" s="27">
        <v>210</v>
      </c>
      <c r="P440" s="28">
        <v>31850000</v>
      </c>
      <c r="Q440" s="6" t="s">
        <v>1687</v>
      </c>
    </row>
    <row r="441" spans="2:17" ht="99.95" customHeight="1" x14ac:dyDescent="0.25">
      <c r="B441" s="16">
        <v>2021</v>
      </c>
      <c r="C441" s="33">
        <v>441</v>
      </c>
      <c r="D441" s="13" t="s">
        <v>1259</v>
      </c>
      <c r="E441" s="14" t="s">
        <v>40</v>
      </c>
      <c r="F441" s="6">
        <v>1030643438</v>
      </c>
      <c r="G441" s="15" t="s">
        <v>1260</v>
      </c>
      <c r="H441" s="6" t="s">
        <v>18</v>
      </c>
      <c r="I441" s="6" t="s">
        <v>15</v>
      </c>
      <c r="J441" s="34" t="s">
        <v>1672</v>
      </c>
      <c r="K441" s="6">
        <v>2417900</v>
      </c>
      <c r="L441" s="6" t="s">
        <v>1265</v>
      </c>
      <c r="M441" s="6" t="s">
        <v>1429</v>
      </c>
      <c r="N441" s="12">
        <v>44286</v>
      </c>
      <c r="O441" s="27">
        <v>90</v>
      </c>
      <c r="P441" s="28">
        <v>6900000</v>
      </c>
      <c r="Q441" s="6" t="s">
        <v>1688</v>
      </c>
    </row>
    <row r="442" spans="2:17" ht="99.95" customHeight="1" x14ac:dyDescent="0.25">
      <c r="B442" s="16">
        <v>2021</v>
      </c>
      <c r="C442" s="33">
        <v>442</v>
      </c>
      <c r="D442" s="13" t="s">
        <v>1261</v>
      </c>
      <c r="E442" s="14" t="s">
        <v>40</v>
      </c>
      <c r="F442" s="6">
        <v>32693875</v>
      </c>
      <c r="G442" s="15" t="s">
        <v>1262</v>
      </c>
      <c r="H442" s="6" t="s">
        <v>18</v>
      </c>
      <c r="I442" s="6" t="s">
        <v>15</v>
      </c>
      <c r="J442" s="34" t="s">
        <v>1672</v>
      </c>
      <c r="K442" s="6">
        <v>2417900</v>
      </c>
      <c r="L442" s="6" t="s">
        <v>1265</v>
      </c>
      <c r="M442" s="6" t="s">
        <v>1430</v>
      </c>
      <c r="N442" s="12">
        <v>44286</v>
      </c>
      <c r="O442" s="27">
        <v>90</v>
      </c>
      <c r="P442" s="28">
        <v>9000000</v>
      </c>
      <c r="Q442" s="6" t="s">
        <v>1695</v>
      </c>
    </row>
    <row r="443" spans="2:17" ht="99.95" customHeight="1" x14ac:dyDescent="0.25">
      <c r="B443" s="16">
        <v>2021</v>
      </c>
      <c r="C443" s="33">
        <v>443</v>
      </c>
      <c r="D443" s="13" t="s">
        <v>1263</v>
      </c>
      <c r="E443" s="14" t="s">
        <v>40</v>
      </c>
      <c r="F443" s="6">
        <v>79756594</v>
      </c>
      <c r="G443" s="15" t="s">
        <v>1264</v>
      </c>
      <c r="H443" s="6" t="s">
        <v>17</v>
      </c>
      <c r="I443" s="6" t="s">
        <v>15</v>
      </c>
      <c r="J443" s="25" t="s">
        <v>1581</v>
      </c>
      <c r="K443" s="6">
        <v>2417900</v>
      </c>
      <c r="L443" s="6" t="s">
        <v>1265</v>
      </c>
      <c r="M443" s="6" t="s">
        <v>1431</v>
      </c>
      <c r="N443" s="12">
        <v>44286</v>
      </c>
      <c r="O443" s="27">
        <v>90</v>
      </c>
      <c r="P443" s="28">
        <v>12000000</v>
      </c>
      <c r="Q443" s="6" t="s">
        <v>1681</v>
      </c>
    </row>
    <row r="444" spans="2:17" ht="99.95" customHeight="1" x14ac:dyDescent="0.25">
      <c r="B444" s="16">
        <v>2021</v>
      </c>
      <c r="C444" s="33">
        <v>444</v>
      </c>
      <c r="D444" s="16" t="s">
        <v>1582</v>
      </c>
      <c r="E444" s="14" t="s">
        <v>40</v>
      </c>
      <c r="F444" s="17">
        <v>3532914</v>
      </c>
      <c r="G444" s="30" t="s">
        <v>1605</v>
      </c>
      <c r="H444" s="6" t="s">
        <v>18</v>
      </c>
      <c r="I444" s="6" t="s">
        <v>15</v>
      </c>
      <c r="J444" s="34" t="s">
        <v>1672</v>
      </c>
      <c r="K444" s="6">
        <v>2417900</v>
      </c>
      <c r="L444" s="6" t="s">
        <v>1628</v>
      </c>
      <c r="M444" s="17" t="s">
        <v>1629</v>
      </c>
      <c r="N444" s="12">
        <v>44294</v>
      </c>
      <c r="O444" s="27">
        <v>60</v>
      </c>
      <c r="P444" s="31">
        <v>4000000</v>
      </c>
      <c r="Q444" s="6" t="s">
        <v>1695</v>
      </c>
    </row>
    <row r="445" spans="2:17" ht="99.95" customHeight="1" x14ac:dyDescent="0.25">
      <c r="B445" s="16">
        <v>2021</v>
      </c>
      <c r="C445" s="33">
        <v>445</v>
      </c>
      <c r="D445" s="16" t="s">
        <v>1583</v>
      </c>
      <c r="E445" s="14" t="s">
        <v>40</v>
      </c>
      <c r="F445" s="17">
        <v>51978768</v>
      </c>
      <c r="G445" s="30" t="s">
        <v>1606</v>
      </c>
      <c r="H445" s="6" t="s">
        <v>17</v>
      </c>
      <c r="I445" s="6" t="s">
        <v>15</v>
      </c>
      <c r="J445" s="34" t="s">
        <v>1660</v>
      </c>
      <c r="K445" s="6">
        <v>2417900</v>
      </c>
      <c r="L445" s="6" t="s">
        <v>1628</v>
      </c>
      <c r="M445" s="17" t="s">
        <v>1630</v>
      </c>
      <c r="N445" s="12">
        <v>44294</v>
      </c>
      <c r="O445" s="27">
        <v>262</v>
      </c>
      <c r="P445" s="31">
        <v>38426667</v>
      </c>
      <c r="Q445" s="6" t="s">
        <v>1694</v>
      </c>
    </row>
    <row r="446" spans="2:17" ht="99.95" customHeight="1" x14ac:dyDescent="0.25">
      <c r="B446" s="16">
        <v>2021</v>
      </c>
      <c r="C446" s="33">
        <v>446</v>
      </c>
      <c r="D446" s="16" t="s">
        <v>1584</v>
      </c>
      <c r="E446" s="14" t="s">
        <v>40</v>
      </c>
      <c r="F446" s="17">
        <v>40343100</v>
      </c>
      <c r="G446" s="30" t="s">
        <v>1607</v>
      </c>
      <c r="H446" s="6" t="s">
        <v>17</v>
      </c>
      <c r="I446" s="6" t="s">
        <v>15</v>
      </c>
      <c r="J446" s="34" t="s">
        <v>1672</v>
      </c>
      <c r="K446" s="6">
        <v>2417900</v>
      </c>
      <c r="L446" s="6" t="s">
        <v>1628</v>
      </c>
      <c r="M446" s="17" t="s">
        <v>1631</v>
      </c>
      <c r="N446" s="12">
        <v>44299</v>
      </c>
      <c r="O446" s="27">
        <v>257</v>
      </c>
      <c r="P446" s="31">
        <v>51800000</v>
      </c>
      <c r="Q446" s="6" t="s">
        <v>1678</v>
      </c>
    </row>
    <row r="447" spans="2:17" ht="99.95" customHeight="1" x14ac:dyDescent="0.25">
      <c r="B447" s="16">
        <v>2021</v>
      </c>
      <c r="C447" s="33">
        <v>447</v>
      </c>
      <c r="D447" s="16" t="s">
        <v>1585</v>
      </c>
      <c r="E447" s="14" t="s">
        <v>40</v>
      </c>
      <c r="F447" s="17">
        <v>52817467</v>
      </c>
      <c r="G447" s="30" t="s">
        <v>1608</v>
      </c>
      <c r="H447" s="6" t="s">
        <v>18</v>
      </c>
      <c r="I447" s="6" t="s">
        <v>15</v>
      </c>
      <c r="J447" s="34" t="s">
        <v>1672</v>
      </c>
      <c r="K447" s="6">
        <v>2417900</v>
      </c>
      <c r="L447" s="6" t="s">
        <v>1628</v>
      </c>
      <c r="M447" s="17" t="s">
        <v>660</v>
      </c>
      <c r="N447" s="12">
        <v>44299</v>
      </c>
      <c r="O447" s="27">
        <v>210</v>
      </c>
      <c r="P447" s="31">
        <v>22400000</v>
      </c>
      <c r="Q447" s="6" t="s">
        <v>1689</v>
      </c>
    </row>
    <row r="448" spans="2:17" ht="99.95" customHeight="1" x14ac:dyDescent="0.25">
      <c r="B448" s="16">
        <v>2021</v>
      </c>
      <c r="C448" s="33">
        <v>448</v>
      </c>
      <c r="D448" s="16" t="s">
        <v>1586</v>
      </c>
      <c r="E448" s="14" t="s">
        <v>40</v>
      </c>
      <c r="F448" s="17">
        <v>1129488524</v>
      </c>
      <c r="G448" s="30" t="s">
        <v>1609</v>
      </c>
      <c r="H448" s="6" t="s">
        <v>18</v>
      </c>
      <c r="I448" s="6" t="s">
        <v>15</v>
      </c>
      <c r="J448" s="34" t="s">
        <v>1672</v>
      </c>
      <c r="K448" s="6">
        <v>2417900</v>
      </c>
      <c r="L448" s="6" t="s">
        <v>1628</v>
      </c>
      <c r="M448" s="17" t="s">
        <v>1632</v>
      </c>
      <c r="N448" s="12">
        <v>44299</v>
      </c>
      <c r="O448" s="27">
        <v>90</v>
      </c>
      <c r="P448" s="31">
        <v>9000000</v>
      </c>
      <c r="Q448" s="6" t="s">
        <v>1695</v>
      </c>
    </row>
    <row r="449" spans="2:17" ht="99.95" customHeight="1" x14ac:dyDescent="0.25">
      <c r="B449" s="16">
        <v>2021</v>
      </c>
      <c r="C449" s="33">
        <v>449</v>
      </c>
      <c r="D449" s="16" t="s">
        <v>1587</v>
      </c>
      <c r="E449" s="14" t="s">
        <v>40</v>
      </c>
      <c r="F449" s="17">
        <v>79512892</v>
      </c>
      <c r="G449" s="30" t="s">
        <v>1610</v>
      </c>
      <c r="H449" s="6" t="s">
        <v>17</v>
      </c>
      <c r="I449" s="6" t="s">
        <v>15</v>
      </c>
      <c r="J449" s="34" t="s">
        <v>1655</v>
      </c>
      <c r="K449" s="6">
        <v>2417900</v>
      </c>
      <c r="L449" s="6" t="s">
        <v>1628</v>
      </c>
      <c r="M449" s="17" t="s">
        <v>1633</v>
      </c>
      <c r="N449" s="12">
        <v>44299</v>
      </c>
      <c r="O449" s="27">
        <v>90</v>
      </c>
      <c r="P449" s="31">
        <v>12000000</v>
      </c>
      <c r="Q449" s="6" t="s">
        <v>1681</v>
      </c>
    </row>
    <row r="450" spans="2:17" ht="99.95" customHeight="1" x14ac:dyDescent="0.25">
      <c r="B450" s="16">
        <v>2021</v>
      </c>
      <c r="C450" s="33">
        <v>450</v>
      </c>
      <c r="D450" s="16" t="s">
        <v>1588</v>
      </c>
      <c r="E450" s="14" t="s">
        <v>40</v>
      </c>
      <c r="F450" s="17">
        <v>11200187</v>
      </c>
      <c r="G450" s="30" t="s">
        <v>1611</v>
      </c>
      <c r="H450" s="6" t="s">
        <v>17</v>
      </c>
      <c r="I450" s="6" t="s">
        <v>15</v>
      </c>
      <c r="J450" s="34" t="s">
        <v>1672</v>
      </c>
      <c r="K450" s="6">
        <v>2417900</v>
      </c>
      <c r="L450" s="6" t="s">
        <v>1628</v>
      </c>
      <c r="M450" s="17" t="s">
        <v>1634</v>
      </c>
      <c r="N450" s="12">
        <v>44302</v>
      </c>
      <c r="O450" s="27">
        <v>255</v>
      </c>
      <c r="P450" s="31">
        <v>39100000</v>
      </c>
      <c r="Q450" s="6" t="s">
        <v>1686</v>
      </c>
    </row>
    <row r="451" spans="2:17" ht="99.95" customHeight="1" x14ac:dyDescent="0.25">
      <c r="B451" s="16">
        <v>2021</v>
      </c>
      <c r="C451" s="33">
        <v>451</v>
      </c>
      <c r="D451" s="16" t="s">
        <v>1589</v>
      </c>
      <c r="E451" s="14" t="s">
        <v>40</v>
      </c>
      <c r="F451" s="17">
        <v>1018419954</v>
      </c>
      <c r="G451" s="30" t="s">
        <v>1612</v>
      </c>
      <c r="H451" s="6" t="s">
        <v>17</v>
      </c>
      <c r="I451" s="6" t="s">
        <v>15</v>
      </c>
      <c r="J451" s="34" t="s">
        <v>1672</v>
      </c>
      <c r="K451" s="6">
        <v>2417900</v>
      </c>
      <c r="L451" s="6" t="s">
        <v>1628</v>
      </c>
      <c r="M451" s="17" t="s">
        <v>1635</v>
      </c>
      <c r="N451" s="12">
        <v>44305</v>
      </c>
      <c r="O451" s="27">
        <v>90</v>
      </c>
      <c r="P451" s="31">
        <v>15000000</v>
      </c>
      <c r="Q451" s="6" t="s">
        <v>1686</v>
      </c>
    </row>
    <row r="452" spans="2:17" ht="99.95" customHeight="1" x14ac:dyDescent="0.25">
      <c r="B452" s="16">
        <v>2021</v>
      </c>
      <c r="C452" s="33">
        <v>452</v>
      </c>
      <c r="D452" s="16" t="s">
        <v>1590</v>
      </c>
      <c r="E452" s="14" t="s">
        <v>40</v>
      </c>
      <c r="F452" s="17">
        <v>87942226</v>
      </c>
      <c r="G452" s="30" t="s">
        <v>1613</v>
      </c>
      <c r="H452" s="6" t="s">
        <v>17</v>
      </c>
      <c r="I452" s="6" t="s">
        <v>15</v>
      </c>
      <c r="J452" s="34" t="s">
        <v>1651</v>
      </c>
      <c r="K452" s="6">
        <v>2417900</v>
      </c>
      <c r="L452" s="6" t="s">
        <v>1628</v>
      </c>
      <c r="M452" s="17" t="s">
        <v>1636</v>
      </c>
      <c r="N452" s="12">
        <v>44305</v>
      </c>
      <c r="O452" s="27">
        <v>251</v>
      </c>
      <c r="P452" s="31">
        <v>46016667</v>
      </c>
      <c r="Q452" s="6" t="s">
        <v>1691</v>
      </c>
    </row>
    <row r="453" spans="2:17" ht="99.95" customHeight="1" x14ac:dyDescent="0.25">
      <c r="B453" s="16">
        <v>2021</v>
      </c>
      <c r="C453" s="33">
        <v>453</v>
      </c>
      <c r="D453" s="16" t="s">
        <v>1591</v>
      </c>
      <c r="E453" s="14" t="s">
        <v>40</v>
      </c>
      <c r="F453" s="17">
        <v>32876101</v>
      </c>
      <c r="G453" s="30" t="s">
        <v>1614</v>
      </c>
      <c r="H453" s="6" t="s">
        <v>17</v>
      </c>
      <c r="I453" s="6" t="s">
        <v>15</v>
      </c>
      <c r="J453" s="34" t="s">
        <v>1672</v>
      </c>
      <c r="K453" s="6">
        <v>2417900</v>
      </c>
      <c r="L453" s="6" t="s">
        <v>1628</v>
      </c>
      <c r="M453" s="17" t="s">
        <v>1637</v>
      </c>
      <c r="N453" s="12">
        <v>44308</v>
      </c>
      <c r="O453" s="27">
        <v>90</v>
      </c>
      <c r="P453" s="31">
        <v>18000000</v>
      </c>
      <c r="Q453" s="6" t="s">
        <v>1686</v>
      </c>
    </row>
    <row r="454" spans="2:17" ht="99.95" customHeight="1" x14ac:dyDescent="0.25">
      <c r="B454" s="16">
        <v>2021</v>
      </c>
      <c r="C454" s="33">
        <v>454</v>
      </c>
      <c r="D454" s="16" t="s">
        <v>1592</v>
      </c>
      <c r="E454" s="14" t="s">
        <v>40</v>
      </c>
      <c r="F454" s="17">
        <v>1048846684</v>
      </c>
      <c r="G454" s="30" t="s">
        <v>1615</v>
      </c>
      <c r="H454" s="6" t="s">
        <v>18</v>
      </c>
      <c r="I454" s="6" t="s">
        <v>15</v>
      </c>
      <c r="J454" s="34" t="s">
        <v>1672</v>
      </c>
      <c r="K454" s="6">
        <v>2417900</v>
      </c>
      <c r="L454" s="6" t="s">
        <v>1628</v>
      </c>
      <c r="M454" s="17" t="s">
        <v>1638</v>
      </c>
      <c r="N454" s="12">
        <v>44308</v>
      </c>
      <c r="O454" s="27">
        <v>90</v>
      </c>
      <c r="P454" s="31">
        <v>6000000</v>
      </c>
      <c r="Q454" s="6" t="s">
        <v>1684</v>
      </c>
    </row>
    <row r="455" spans="2:17" ht="99.95" customHeight="1" x14ac:dyDescent="0.25">
      <c r="B455" s="16">
        <v>2021</v>
      </c>
      <c r="C455" s="33">
        <v>455</v>
      </c>
      <c r="D455" s="16" t="s">
        <v>1593</v>
      </c>
      <c r="E455" s="14" t="s">
        <v>40</v>
      </c>
      <c r="F455" s="17">
        <v>53039398</v>
      </c>
      <c r="G455" s="30" t="s">
        <v>1616</v>
      </c>
      <c r="H455" s="6" t="s">
        <v>18</v>
      </c>
      <c r="I455" s="6" t="s">
        <v>15</v>
      </c>
      <c r="J455" s="34" t="s">
        <v>1672</v>
      </c>
      <c r="K455" s="6">
        <v>2417900</v>
      </c>
      <c r="L455" s="6" t="s">
        <v>1628</v>
      </c>
      <c r="M455" s="17" t="s">
        <v>582</v>
      </c>
      <c r="N455" s="12">
        <v>44308</v>
      </c>
      <c r="O455" s="27">
        <v>249</v>
      </c>
      <c r="P455" s="31">
        <v>18259997</v>
      </c>
      <c r="Q455" s="6" t="s">
        <v>1687</v>
      </c>
    </row>
    <row r="456" spans="2:17" ht="99.95" customHeight="1" x14ac:dyDescent="0.25">
      <c r="B456" s="16">
        <v>2021</v>
      </c>
      <c r="C456" s="33">
        <v>456</v>
      </c>
      <c r="D456" s="16" t="s">
        <v>1594</v>
      </c>
      <c r="E456" s="14" t="s">
        <v>40</v>
      </c>
      <c r="F456" s="17">
        <v>1010046376</v>
      </c>
      <c r="G456" s="30" t="s">
        <v>1617</v>
      </c>
      <c r="H456" s="6" t="s">
        <v>18</v>
      </c>
      <c r="I456" s="6" t="s">
        <v>15</v>
      </c>
      <c r="J456" s="34" t="s">
        <v>1654</v>
      </c>
      <c r="K456" s="6">
        <v>2417900</v>
      </c>
      <c r="L456" s="6" t="s">
        <v>1628</v>
      </c>
      <c r="M456" s="17" t="s">
        <v>1639</v>
      </c>
      <c r="N456" s="12">
        <v>44308</v>
      </c>
      <c r="O456" s="27">
        <v>90</v>
      </c>
      <c r="P456" s="31">
        <v>9964800</v>
      </c>
      <c r="Q456" s="6" t="s">
        <v>1691</v>
      </c>
    </row>
    <row r="457" spans="2:17" ht="99.95" customHeight="1" x14ac:dyDescent="0.25">
      <c r="B457" s="16">
        <v>2021</v>
      </c>
      <c r="C457" s="33">
        <v>457</v>
      </c>
      <c r="D457" s="16" t="s">
        <v>1595</v>
      </c>
      <c r="E457" s="14" t="s">
        <v>40</v>
      </c>
      <c r="F457" s="17">
        <v>80047371</v>
      </c>
      <c r="G457" s="30" t="s">
        <v>1618</v>
      </c>
      <c r="H457" s="6" t="s">
        <v>17</v>
      </c>
      <c r="I457" s="6" t="s">
        <v>15</v>
      </c>
      <c r="J457" s="34" t="s">
        <v>1656</v>
      </c>
      <c r="K457" s="6">
        <v>2417900</v>
      </c>
      <c r="L457" s="6" t="s">
        <v>1628</v>
      </c>
      <c r="M457" s="17" t="s">
        <v>1640</v>
      </c>
      <c r="N457" s="12">
        <v>44308</v>
      </c>
      <c r="O457" s="27">
        <v>240</v>
      </c>
      <c r="P457" s="31">
        <v>36000000</v>
      </c>
      <c r="Q457" s="6" t="s">
        <v>1687</v>
      </c>
    </row>
    <row r="458" spans="2:17" ht="99.95" customHeight="1" x14ac:dyDescent="0.25">
      <c r="B458" s="16">
        <v>2021</v>
      </c>
      <c r="C458" s="33">
        <v>458</v>
      </c>
      <c r="D458" s="16" t="s">
        <v>1596</v>
      </c>
      <c r="E458" s="14" t="s">
        <v>40</v>
      </c>
      <c r="F458" s="17">
        <v>52308208</v>
      </c>
      <c r="G458" s="30" t="s">
        <v>1619</v>
      </c>
      <c r="H458" s="6" t="s">
        <v>18</v>
      </c>
      <c r="I458" s="6" t="s">
        <v>15</v>
      </c>
      <c r="J458" s="34" t="s">
        <v>1672</v>
      </c>
      <c r="K458" s="6">
        <v>2417900</v>
      </c>
      <c r="L458" s="6" t="s">
        <v>1628</v>
      </c>
      <c r="M458" s="17" t="s">
        <v>1641</v>
      </c>
      <c r="N458" s="12">
        <v>44308</v>
      </c>
      <c r="O458" s="27">
        <v>90</v>
      </c>
      <c r="P458" s="31">
        <v>7500000</v>
      </c>
      <c r="Q458" s="6" t="s">
        <v>1679</v>
      </c>
    </row>
    <row r="459" spans="2:17" ht="99.95" customHeight="1" x14ac:dyDescent="0.25">
      <c r="B459" s="16">
        <v>2021</v>
      </c>
      <c r="C459" s="33">
        <v>459</v>
      </c>
      <c r="D459" s="16" t="s">
        <v>1597</v>
      </c>
      <c r="E459" s="14" t="s">
        <v>40</v>
      </c>
      <c r="F459" s="17">
        <v>1136883308</v>
      </c>
      <c r="G459" s="30" t="s">
        <v>1620</v>
      </c>
      <c r="H459" s="6" t="s">
        <v>17</v>
      </c>
      <c r="I459" s="6" t="s">
        <v>15</v>
      </c>
      <c r="J459" s="34" t="s">
        <v>1664</v>
      </c>
      <c r="K459" s="6">
        <v>2417900</v>
      </c>
      <c r="L459" s="6" t="s">
        <v>1628</v>
      </c>
      <c r="M459" s="17" t="s">
        <v>1642</v>
      </c>
      <c r="N459" s="12">
        <v>44308</v>
      </c>
      <c r="O459" s="27">
        <v>180</v>
      </c>
      <c r="P459" s="31">
        <v>27000000</v>
      </c>
      <c r="Q459" s="6" t="s">
        <v>1677</v>
      </c>
    </row>
    <row r="460" spans="2:17" ht="99.95" customHeight="1" x14ac:dyDescent="0.25">
      <c r="B460" s="16">
        <v>2021</v>
      </c>
      <c r="C460" s="33">
        <v>461</v>
      </c>
      <c r="D460" s="16" t="s">
        <v>1598</v>
      </c>
      <c r="E460" s="14" t="s">
        <v>40</v>
      </c>
      <c r="F460" s="17">
        <v>52935870</v>
      </c>
      <c r="G460" s="30" t="s">
        <v>1621</v>
      </c>
      <c r="H460" s="6" t="s">
        <v>17</v>
      </c>
      <c r="I460" s="6" t="s">
        <v>15</v>
      </c>
      <c r="J460" s="34" t="s">
        <v>1672</v>
      </c>
      <c r="K460" s="6">
        <v>2417900</v>
      </c>
      <c r="L460" s="6" t="s">
        <v>1628</v>
      </c>
      <c r="M460" s="17" t="s">
        <v>1643</v>
      </c>
      <c r="N460" s="12">
        <v>44308</v>
      </c>
      <c r="O460" s="27">
        <v>90</v>
      </c>
      <c r="P460" s="31">
        <v>10800000</v>
      </c>
      <c r="Q460" s="6" t="s">
        <v>1695</v>
      </c>
    </row>
    <row r="461" spans="2:17" ht="99.95" customHeight="1" x14ac:dyDescent="0.25">
      <c r="B461" s="16">
        <v>2021</v>
      </c>
      <c r="C461" s="33">
        <v>462</v>
      </c>
      <c r="D461" s="16" t="s">
        <v>1599</v>
      </c>
      <c r="E461" s="14" t="s">
        <v>40</v>
      </c>
      <c r="F461" s="17">
        <v>1015445619</v>
      </c>
      <c r="G461" s="30" t="s">
        <v>1622</v>
      </c>
      <c r="H461" s="6" t="s">
        <v>18</v>
      </c>
      <c r="I461" s="6" t="s">
        <v>15</v>
      </c>
      <c r="J461" s="34" t="s">
        <v>1672</v>
      </c>
      <c r="K461" s="6">
        <v>2417900</v>
      </c>
      <c r="L461" s="6" t="s">
        <v>1628</v>
      </c>
      <c r="M461" s="17" t="s">
        <v>1644</v>
      </c>
      <c r="N461" s="12">
        <v>44312</v>
      </c>
      <c r="O461" s="27">
        <v>90</v>
      </c>
      <c r="P461" s="31">
        <v>7500000</v>
      </c>
      <c r="Q461" s="6" t="s">
        <v>1696</v>
      </c>
    </row>
    <row r="462" spans="2:17" ht="99.95" customHeight="1" x14ac:dyDescent="0.25">
      <c r="B462" s="16">
        <v>2021</v>
      </c>
      <c r="C462" s="33">
        <v>463</v>
      </c>
      <c r="D462" s="16" t="s">
        <v>1600</v>
      </c>
      <c r="E462" s="14" t="s">
        <v>40</v>
      </c>
      <c r="F462" s="17">
        <v>79492527</v>
      </c>
      <c r="G462" s="30" t="s">
        <v>1623</v>
      </c>
      <c r="H462" s="6" t="s">
        <v>18</v>
      </c>
      <c r="I462" s="6" t="s">
        <v>15</v>
      </c>
      <c r="J462" s="34" t="s">
        <v>1672</v>
      </c>
      <c r="K462" s="6">
        <v>2417900</v>
      </c>
      <c r="L462" s="6" t="s">
        <v>1628</v>
      </c>
      <c r="M462" s="17" t="s">
        <v>571</v>
      </c>
      <c r="N462" s="12">
        <v>44315</v>
      </c>
      <c r="O462" s="27">
        <v>210</v>
      </c>
      <c r="P462" s="31">
        <v>15400000</v>
      </c>
      <c r="Q462" s="6" t="s">
        <v>1689</v>
      </c>
    </row>
    <row r="463" spans="2:17" ht="99.95" customHeight="1" x14ac:dyDescent="0.25">
      <c r="B463" s="16">
        <v>2021</v>
      </c>
      <c r="C463" s="33">
        <v>464</v>
      </c>
      <c r="D463" s="16" t="s">
        <v>1601</v>
      </c>
      <c r="E463" s="14" t="s">
        <v>40</v>
      </c>
      <c r="F463" s="17">
        <v>79520897</v>
      </c>
      <c r="G463" s="30" t="s">
        <v>1624</v>
      </c>
      <c r="H463" s="6" t="s">
        <v>17</v>
      </c>
      <c r="I463" s="6" t="s">
        <v>15</v>
      </c>
      <c r="J463" s="34" t="s">
        <v>1672</v>
      </c>
      <c r="K463" s="6">
        <v>2417900</v>
      </c>
      <c r="L463" s="6" t="s">
        <v>1628</v>
      </c>
      <c r="M463" s="17" t="s">
        <v>1645</v>
      </c>
      <c r="N463" s="12">
        <v>44315</v>
      </c>
      <c r="O463" s="27">
        <v>90</v>
      </c>
      <c r="P463" s="31">
        <v>13800000</v>
      </c>
      <c r="Q463" s="6" t="s">
        <v>1686</v>
      </c>
    </row>
    <row r="464" spans="2:17" ht="99.95" customHeight="1" x14ac:dyDescent="0.25">
      <c r="B464" s="16">
        <v>2021</v>
      </c>
      <c r="C464" s="33">
        <v>466</v>
      </c>
      <c r="D464" s="16" t="s">
        <v>1602</v>
      </c>
      <c r="E464" s="14" t="s">
        <v>40</v>
      </c>
      <c r="F464" s="17">
        <v>31830262</v>
      </c>
      <c r="G464" s="30" t="s">
        <v>1625</v>
      </c>
      <c r="H464" s="6" t="s">
        <v>17</v>
      </c>
      <c r="I464" s="6" t="s">
        <v>15</v>
      </c>
      <c r="J464" s="34" t="s">
        <v>1672</v>
      </c>
      <c r="K464" s="6">
        <v>2417900</v>
      </c>
      <c r="L464" s="6" t="s">
        <v>1628</v>
      </c>
      <c r="M464" s="17" t="s">
        <v>1646</v>
      </c>
      <c r="N464" s="12">
        <v>44316</v>
      </c>
      <c r="O464" s="27">
        <v>90</v>
      </c>
      <c r="P464" s="31">
        <v>12900000</v>
      </c>
      <c r="Q464" s="6" t="s">
        <v>1686</v>
      </c>
    </row>
    <row r="465" spans="2:17" ht="99.95" customHeight="1" x14ac:dyDescent="0.25">
      <c r="B465" s="16">
        <v>2021</v>
      </c>
      <c r="C465" s="33">
        <v>467</v>
      </c>
      <c r="D465" s="16" t="s">
        <v>1603</v>
      </c>
      <c r="E465" s="14" t="s">
        <v>40</v>
      </c>
      <c r="F465" s="17">
        <v>1077970840</v>
      </c>
      <c r="G465" s="30" t="s">
        <v>1626</v>
      </c>
      <c r="H465" s="6" t="s">
        <v>18</v>
      </c>
      <c r="I465" s="6" t="s">
        <v>15</v>
      </c>
      <c r="J465" s="34" t="s">
        <v>1672</v>
      </c>
      <c r="K465" s="6">
        <v>2417900</v>
      </c>
      <c r="L465" s="6" t="s">
        <v>1628</v>
      </c>
      <c r="M465" s="17" t="s">
        <v>571</v>
      </c>
      <c r="N465" s="12">
        <v>44316</v>
      </c>
      <c r="O465" s="27">
        <v>210</v>
      </c>
      <c r="P465" s="31">
        <v>15400000</v>
      </c>
      <c r="Q465" s="6" t="s">
        <v>1689</v>
      </c>
    </row>
    <row r="466" spans="2:17" ht="99.95" customHeight="1" x14ac:dyDescent="0.25">
      <c r="B466" s="16">
        <v>2021</v>
      </c>
      <c r="C466" s="33">
        <v>469</v>
      </c>
      <c r="D466" s="16" t="s">
        <v>1604</v>
      </c>
      <c r="E466" s="14" t="s">
        <v>40</v>
      </c>
      <c r="F466" s="17">
        <v>79365000</v>
      </c>
      <c r="G466" s="30" t="s">
        <v>1627</v>
      </c>
      <c r="H466" s="6" t="s">
        <v>17</v>
      </c>
      <c r="I466" s="6" t="s">
        <v>15</v>
      </c>
      <c r="J466" s="34" t="s">
        <v>1672</v>
      </c>
      <c r="K466" s="6">
        <v>2417900</v>
      </c>
      <c r="L466" s="6" t="s">
        <v>1628</v>
      </c>
      <c r="M466" s="17" t="s">
        <v>1647</v>
      </c>
      <c r="N466" s="12">
        <v>44316</v>
      </c>
      <c r="O466" s="27">
        <v>120</v>
      </c>
      <c r="P466" s="31">
        <v>24000000</v>
      </c>
      <c r="Q466" s="6" t="s">
        <v>1686</v>
      </c>
    </row>
  </sheetData>
  <autoFilter ref="B3:P466"/>
  <sortState ref="B4:P466">
    <sortCondition ref="C4:C466"/>
  </sortState>
  <mergeCells count="1">
    <mergeCell ref="B2:P2"/>
  </mergeCells>
  <conditionalFormatting sqref="C18:C241">
    <cfRule type="duplicateValues" dxfId="9" priority="10"/>
  </conditionalFormatting>
  <conditionalFormatting sqref="C418 C420:C422 C424:C431 C433:C443 C242:C415">
    <cfRule type="duplicateValues" dxfId="8" priority="9"/>
  </conditionalFormatting>
  <conditionalFormatting sqref="C419">
    <cfRule type="duplicateValues" dxfId="7" priority="8"/>
  </conditionalFormatting>
  <conditionalFormatting sqref="C416:C417">
    <cfRule type="duplicateValues" dxfId="6" priority="7"/>
  </conditionalFormatting>
  <conditionalFormatting sqref="C423">
    <cfRule type="duplicateValues" dxfId="5" priority="6"/>
  </conditionalFormatting>
  <conditionalFormatting sqref="C432">
    <cfRule type="duplicateValues" dxfId="4" priority="5"/>
  </conditionalFormatting>
  <conditionalFormatting sqref="C466 C444:C445 C447:C463">
    <cfRule type="duplicateValues" dxfId="3" priority="4"/>
  </conditionalFormatting>
  <conditionalFormatting sqref="C446">
    <cfRule type="duplicateValues" dxfId="2" priority="3"/>
  </conditionalFormatting>
  <conditionalFormatting sqref="C464">
    <cfRule type="duplicateValues" dxfId="1" priority="2"/>
  </conditionalFormatting>
  <conditionalFormatting sqref="C465">
    <cfRule type="duplicateValues" dxfId="0" priority="1"/>
  </conditionalFormatting>
  <hyperlinks>
    <hyperlink ref="E4" r:id="rId1"/>
    <hyperlink ref="E5:E443" r:id="rId2" display="Enlace a SIDEAP"/>
    <hyperlink ref="E444:E466" r:id="rId3" display="Enlace a SIDEAP"/>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Directorio_Contratista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2017-05-12T20:55:32Z</dcterms:created>
  <dcterms:modified xsi:type="dcterms:W3CDTF">2021-08-30T18:43:23Z</dcterms:modified>
</cp:coreProperties>
</file>