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427"/>
  <workbookPr defaultThemeVersion="124226"/>
  <mc:AlternateContent xmlns:mc="http://schemas.openxmlformats.org/markup-compatibility/2006">
    <mc:Choice Requires="x15">
      <x15ac:absPath xmlns:x15ac="http://schemas.microsoft.com/office/spreadsheetml/2010/11/ac" url="C:\Users\57350\Downloads\"/>
    </mc:Choice>
  </mc:AlternateContent>
  <xr:revisionPtr revIDLastSave="0" documentId="13_ncr:1_{9DCAE863-4B06-4A5A-BDEB-80F751AF084C}" xr6:coauthVersionLast="47" xr6:coauthVersionMax="47" xr10:uidLastSave="{00000000-0000-0000-0000-000000000000}"/>
  <bookViews>
    <workbookView xWindow="-120" yWindow="-120" windowWidth="29040" windowHeight="15720" xr2:uid="{00000000-000D-0000-FFFF-FFFF00000000}"/>
  </bookViews>
  <sheets>
    <sheet name="Directorio_Contratista" sheetId="2" r:id="rId1"/>
  </sheets>
  <definedNames>
    <definedName name="_xlnm._FilterDatabase" localSheetId="0" hidden="1">Directorio_Contratista!$B$3:$Q$406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keepAlive="1" name="Consulta - users_01_03_2022 19_13_46" description="Conexión a la consulta 'users_01_03_2022 19_13_46' en el libro." type="5" refreshedVersion="0" background="1" saveData="1">
    <dbPr connection="Provider=Microsoft.Mashup.OleDb.1;Data Source=$Workbook$;Location=&quot;users_01_03_2022 19_13_46&quot;;Extended Properties=&quot;&quot;" command="SELECT * FROM [users_01_03_2022 19_13_46]"/>
  </connection>
  <connection id="2" xr16:uid="{00000000-0015-0000-FFFF-FFFF01000000}" keepAlive="1" name="Consulta - users_01_12_2021 17_29_52" description="Conexión a la consulta 'users_01_12_2021 17_29_52' en el libro." type="5" refreshedVersion="6" background="1" saveData="1">
    <dbPr connection="Provider=Microsoft.Mashup.OleDb.1;Data Source=$Workbook$;Location=users_01_12_2021 17_29_52;Extended Properties=&quot;&quot;" command="SELECT * FROM [users_01_12_2021 17_29_52]"/>
  </connection>
  <connection id="3" xr16:uid="{00000000-0015-0000-FFFF-FFFF02000000}" keepAlive="1" name="Consulta - users_03_11_2021 23_29_27" description="Conexión a la consulta 'users_03_11_2021 23_29_27' en el libro." type="5" refreshedVersion="6" background="1">
    <dbPr connection="Provider=Microsoft.Mashup.OleDb.1;Data Source=$Workbook$;Location=users_03_11_2021 23_29_27;Extended Properties=&quot;&quot;" command="SELECT * FROM [users_03_11_2021 23_29_27]"/>
  </connection>
  <connection id="4" xr16:uid="{00000000-0015-0000-FFFF-FFFF03000000}" keepAlive="1" name="Consulta - users_05_10_2021 15_16_07" description="Conexión a la consulta 'users_05_10_2021 15_16_07' en el libro." type="5" refreshedVersion="6" background="1" saveData="1">
    <dbPr connection="Provider=Microsoft.Mashup.OleDb.1;Data Source=$Workbook$;Location=users_05_10_2021 15_16_07;Extended Properties=&quot;&quot;" command="SELECT * FROM [users_05_10_2021 15_16_07]"/>
  </connection>
  <connection id="5" xr16:uid="{00000000-0015-0000-FFFF-FFFF04000000}" keepAlive="1" name="Consulta - users_31_05_2022 19_07_56" description="Conexión a la consulta 'users_31_05_2022 19_07_56' en el libro." type="5" refreshedVersion="0" background="1">
    <dbPr connection="Provider=Microsoft.Mashup.OleDb.1;Data Source=$Workbook$;Location=&quot;users_31_05_2022 19_07_56&quot;;Extended Properties=&quot;&quot;" command="SELECT * FROM [users_31_05_2022 19_07_56]"/>
  </connection>
</connections>
</file>

<file path=xl/sharedStrings.xml><?xml version="1.0" encoding="utf-8"?>
<sst xmlns="http://schemas.openxmlformats.org/spreadsheetml/2006/main" count="3568" uniqueCount="1517">
  <si>
    <t>PAÍS, DEPARTAMENTO Y CIUDAD / EXPERIENCIA LABORAL</t>
  </si>
  <si>
    <t>CORREO ELECTRONICO</t>
  </si>
  <si>
    <t>VIGENCIA</t>
  </si>
  <si>
    <t>NUMERO  CONTRATO</t>
  </si>
  <si>
    <t>NOMBRE CONTRATISTA</t>
  </si>
  <si>
    <t xml:space="preserve">ID CONTRATISTA </t>
  </si>
  <si>
    <t>TIPO DE CONTRATO</t>
  </si>
  <si>
    <t>TELEFONO INSTITUCIONAL</t>
  </si>
  <si>
    <t>OBJETO CONTRACTUAL</t>
  </si>
  <si>
    <t>FECHA DE SUSCRIPCIÓN</t>
  </si>
  <si>
    <t>PLAZO (AÑOS, MESES, DÍAS)</t>
  </si>
  <si>
    <t>VALOR TOTAL DE LOS HONORARIOS</t>
  </si>
  <si>
    <t>TITULO OBTENIDO / FOMACIÓN ACADEMICA</t>
  </si>
  <si>
    <t>EMPLEO, CARGO O ACTIVIDAD</t>
  </si>
  <si>
    <t>MES DE CONTRATACIÓN</t>
  </si>
  <si>
    <t>3 3. Único Contratista</t>
  </si>
  <si>
    <t xml:space="preserve">31 31-Servicios Profesionales </t>
  </si>
  <si>
    <t xml:space="preserve">33 33-Servicios Apoyo a la Gestion de la Entidad (servicios administrativos) </t>
  </si>
  <si>
    <t>Enero</t>
  </si>
  <si>
    <t>Prestar los servicios profesionales con autonomía técnica y administrativa, para la estrategia de articulación y acompañamiento de los procesos de participación a las organizaciones de Medios Comunitarios y Alternativos.</t>
  </si>
  <si>
    <t>Enlace a SIDEAP</t>
  </si>
  <si>
    <t>UNIVERSIDAD DEL ROSARIO POLITÓLOGA - PROFESIONAL EN CIENCIA POLÍTICA Y GOBIERNO 5 DE JUNIO DE 2015</t>
  </si>
  <si>
    <t>dnoriega@participacionbogota.gov.co</t>
  </si>
  <si>
    <t>zdiaz@participacionbogota.gov.co</t>
  </si>
  <si>
    <t>nriveros@participacionbogota.gov.co</t>
  </si>
  <si>
    <t>vcaceres@participacionbogota.gov.co</t>
  </si>
  <si>
    <t>mchamorro@participacionbogota.gov.co</t>
  </si>
  <si>
    <t>mpatino@participacionbogota.gov.co</t>
  </si>
  <si>
    <t>UNIVERSIDAD DE SAN BUENAVENTURA TECNOLOGO EN SISTEMAS 23 DE FEBRERO 2006</t>
  </si>
  <si>
    <t>htobon@participacionbogota.gov.co</t>
  </si>
  <si>
    <t>lmguzman@participacionbogota.gov.co</t>
  </si>
  <si>
    <t>macastro@participacionbogota.gov.co</t>
  </si>
  <si>
    <t>saleon@participacionbogota.gov.co</t>
  </si>
  <si>
    <t>lfromero@participacionbogota.gov.co</t>
  </si>
  <si>
    <t>oaranguren@participacionbogota.gov.co</t>
  </si>
  <si>
    <t>anovoa@participacionbogota.gov.co</t>
  </si>
  <si>
    <t>wayure@participacionbogota.gov.co</t>
  </si>
  <si>
    <t>ybraham@participacionbogota.gov.co</t>
  </si>
  <si>
    <t>pzapata@participacionbogota.gov.co</t>
  </si>
  <si>
    <t>ccristancho@participacionbogota.gov.co</t>
  </si>
  <si>
    <t>jhurtado@participacionbogota.gov.co</t>
  </si>
  <si>
    <t>vtrespalacios@participacionbogota.gov.co</t>
  </si>
  <si>
    <t>mvargas@participacionbogota.gov.co</t>
  </si>
  <si>
    <t>mocampo@participacionbogota.gov.co</t>
  </si>
  <si>
    <t>syepes@participacionbogota.gov.co</t>
  </si>
  <si>
    <t>jpulido@participacionbogota.gov.co</t>
  </si>
  <si>
    <t>mvgomez@participacionbogota.gov.co</t>
  </si>
  <si>
    <t>apsanchez@participacionbogota.gov.co</t>
  </si>
  <si>
    <t>crubio@participacionbogota.gov.co</t>
  </si>
  <si>
    <t>dsanchez@participacionbogota.gov.co</t>
  </si>
  <si>
    <t>actorres@participacionbogota.gov.co</t>
  </si>
  <si>
    <t>lravelo@participacionbogota.gov.co</t>
  </si>
  <si>
    <t>arubio@participacionbogota.gov.co</t>
  </si>
  <si>
    <t>dlgarcia@participacionbogota.gov.co</t>
  </si>
  <si>
    <t>hrodriguez@participacionbogota.gov.co</t>
  </si>
  <si>
    <t>rramirez@participacionbogota.gov.co</t>
  </si>
  <si>
    <t>nbaez@participacionbogota.gov.co</t>
  </si>
  <si>
    <t>ejaimes@participacionbogota.gov.co</t>
  </si>
  <si>
    <t>tsalazar@participacionbogota.gov.co</t>
  </si>
  <si>
    <t>fmaldonado@participacionbogota.gov.co</t>
  </si>
  <si>
    <t>lcastro@participacionbogota.gov.co</t>
  </si>
  <si>
    <t>ycalderon@participacionbogota.gov.co</t>
  </si>
  <si>
    <t>gamoreno@participacionbogota.gov.co</t>
  </si>
  <si>
    <t>emurillo@participacionbogota.gov.co</t>
  </si>
  <si>
    <t>enaranjo@participacionbogota.gov.co</t>
  </si>
  <si>
    <t>dlaiton@participacionbogota.gov.co</t>
  </si>
  <si>
    <t>werira@participacionbogota.gov.co</t>
  </si>
  <si>
    <t>falmanza@participacionbogota.gov.co</t>
  </si>
  <si>
    <t>jlinares@participacionbogota.gov.co</t>
  </si>
  <si>
    <t>lramirez@participacionbogota.gov.co</t>
  </si>
  <si>
    <t>lotorres@participacionbogota.gov.co</t>
  </si>
  <si>
    <t>jgonzalez@participacionbogota.gov.co</t>
  </si>
  <si>
    <t>mbeltran@participacionbogota.gov.co</t>
  </si>
  <si>
    <t>onino@participacionbogota.gov.co</t>
  </si>
  <si>
    <t>achavarro@participacionbogota.gov.co</t>
  </si>
  <si>
    <t>dmoya@participacionbogota.gov.co</t>
  </si>
  <si>
    <t>eangel@participacionbogota.gov.co</t>
  </si>
  <si>
    <t>lserna@participacionbogota.gov.co</t>
  </si>
  <si>
    <t>lchipatecua@participacionbogota.gov.co</t>
  </si>
  <si>
    <t>fbermudez@participacionbogota.gov.co</t>
  </si>
  <si>
    <t>jpineros@participacionbogota.gov.co</t>
  </si>
  <si>
    <t>nhmartinez@participacionbogota.gov.co</t>
  </si>
  <si>
    <t>wsantiago@participacionbogota.gov.co</t>
  </si>
  <si>
    <t>marivera@participacionbogota.gov.co</t>
  </si>
  <si>
    <t>jasalazar@participacionbogota.gov.co</t>
  </si>
  <si>
    <t>dnaged@participacionbogota.gov.co</t>
  </si>
  <si>
    <t>fariza@participacionbogota.gov.co</t>
  </si>
  <si>
    <t>fgrajales@participacionbogota.gov.co</t>
  </si>
  <si>
    <t>nmarin@participacionbogota.gov.co</t>
  </si>
  <si>
    <t>jpajoy@participacionbogota.gov.co</t>
  </si>
  <si>
    <t>lbernal@participacionbogota.gov.co</t>
  </si>
  <si>
    <t>ggalindo@participacionbogota.gov.co</t>
  </si>
  <si>
    <t>lricaurte@participacionbogota.gov.co</t>
  </si>
  <si>
    <t>isoraca@participacionbogota.gov.co</t>
  </si>
  <si>
    <t>apperez@participacionbogota.gov.co</t>
  </si>
  <si>
    <t>zdelgado@participacionbogota.gov.co</t>
  </si>
  <si>
    <t>mdoncel@participacionbogota.gov.co</t>
  </si>
  <si>
    <t>mmunoz@participacionbogota.gov.co</t>
  </si>
  <si>
    <t>djoya@participacionbogota.gov.co</t>
  </si>
  <si>
    <t>ccardona@participacionbogota.gov.co</t>
  </si>
  <si>
    <t>mcramirez@participacionbogota.gov.co</t>
  </si>
  <si>
    <t>cmontanez@participacionbogota.gov.co</t>
  </si>
  <si>
    <t>valopez@participacionbogota.gov.co</t>
  </si>
  <si>
    <t>snmartinez@participacionbogota.gov.co</t>
  </si>
  <si>
    <t>lpabon@participacionbogota.gov.co</t>
  </si>
  <si>
    <t>ADMINISTRADORA DE EMPRESAS Universidad Nacional Diploma del 28 de Septiembre de 2001 MAGISTER EN ADMINSITRACIÓN Universidad Nacional Diploma del 03 de Septiembre de 2014</t>
  </si>
  <si>
    <t>BACHILLER ACADEMICO Colegio Ciudad de Bogotá Según Diploma del 29 de Noviembre de 2010</t>
  </si>
  <si>
    <t>LICENCIADA EN CIENCIAS SOCIALES Universidad Pedagogica Nacional Según Diploma del 14 de Julio del 2020</t>
  </si>
  <si>
    <t>lfino@participacionbogota.gov.co</t>
  </si>
  <si>
    <t>ipatino@participacionbogota.gov.co</t>
  </si>
  <si>
    <t>cjgarzon@participacionbogota.gov.co</t>
  </si>
  <si>
    <t>nmdiaz@participacionbogota.gov.co</t>
  </si>
  <si>
    <t>jrodriguez@participacionbogota.gov.co</t>
  </si>
  <si>
    <t>jdherrera@participacionbogota.gov.co</t>
  </si>
  <si>
    <t>dcdiaz@participacionbogota.gov.co</t>
  </si>
  <si>
    <t>darango@participacionbogota.gov.co</t>
  </si>
  <si>
    <t>fcuellar@participacionbogota.gov.co</t>
  </si>
  <si>
    <t>mriveros@participacionbogota.gov.co</t>
  </si>
  <si>
    <t>lopez@participacionbogota.gov.co</t>
  </si>
  <si>
    <t>pbeltran@participacionbogota.gov.co</t>
  </si>
  <si>
    <t>mleal@participacionbogota.gov.co</t>
  </si>
  <si>
    <t>imoreno@participacionbogota.gov.co</t>
  </si>
  <si>
    <t>hmurillo@participacionbogota.gov.co</t>
  </si>
  <si>
    <t>mcardona@participacionbogota.gov.co</t>
  </si>
  <si>
    <t>jardila@participacionbogota.gov.co</t>
  </si>
  <si>
    <t>jmontenegro@participacionbogota.gov.co</t>
  </si>
  <si>
    <t>jlondono@participacionbogota.gov.co</t>
  </si>
  <si>
    <t>mmelgarejo@participacionbogota.gov.co</t>
  </si>
  <si>
    <t>cbello@participacionbogota.gov.co</t>
  </si>
  <si>
    <t>esarmiento@participacionbogota.gov.co</t>
  </si>
  <si>
    <t>htapiero@participacionbogota.gov.co</t>
  </si>
  <si>
    <t>mulloa@participacionbogota.gov.co</t>
  </si>
  <si>
    <t>mmorelo@participacionbogota.gov.co</t>
  </si>
  <si>
    <t>nerira@participacionbogota.gov.co</t>
  </si>
  <si>
    <t>gmoreno@participacionbogota.gov.co</t>
  </si>
  <si>
    <t>ccdiaz@participacionbogota.gov.co</t>
  </si>
  <si>
    <t>fagil@participacionbogota.gov.co</t>
  </si>
  <si>
    <t>wrodriguezd@participacionbogota.gov.co</t>
  </si>
  <si>
    <t>mfajardo@participacionbogota.gov.co</t>
  </si>
  <si>
    <t>privera@participacionbogota.gov.co</t>
  </si>
  <si>
    <t>jamezquita@participacionbogota.gov.co</t>
  </si>
  <si>
    <t>jgrajales@participacionbogota.gov.co</t>
  </si>
  <si>
    <t>dgomez@participacionbogota.gov.co</t>
  </si>
  <si>
    <t>spatino@participacionbogota.gov.co</t>
  </si>
  <si>
    <t>lsanchezm@participacionbogota.gov.co</t>
  </si>
  <si>
    <t>acastillo@participacionbogota.gov.co</t>
  </si>
  <si>
    <t>Joyola@participacionbogota.gov.co</t>
  </si>
  <si>
    <t>Dlangulo@participacionbogota.gov.co</t>
  </si>
  <si>
    <t>edgonzalez@participacionbogota.gov.co</t>
  </si>
  <si>
    <t>mctorres@participacionbogota.gov.co</t>
  </si>
  <si>
    <t>srestrepo@participacionbogota.gov.co</t>
  </si>
  <si>
    <t>marias@participacionbogota.gov.co</t>
  </si>
  <si>
    <t>slozano@participacionbogota.gov.co</t>
  </si>
  <si>
    <t>jcastellanos@participacionbogota.gov.co</t>
  </si>
  <si>
    <t>lsbeltran@participacionbogota.gov.co</t>
  </si>
  <si>
    <t>jhenao@participacionbogota.gov.co</t>
  </si>
  <si>
    <t>fmartinez@participacionbogota.gov.co</t>
  </si>
  <si>
    <t>dcotrino@participacionbogota.gov.co</t>
  </si>
  <si>
    <t>azabala@participacionbogota.gov.co</t>
  </si>
  <si>
    <t>COMUNICADOR SOCIAL PERIODISTA Fundación Universitaria los Libertadores Según Diploma del 31 de julio de 2009 ESPECIALISTA EN GERENCIA EN GOBIERNO Y GESTIÓN PÚBLICA Fundación Universitaria de Bogotá Jorge Tadeo Lozano Según Diploma del 27 de julio de 2011</t>
  </si>
  <si>
    <t>jvargas@participacionbogota.gov.co</t>
  </si>
  <si>
    <t>ADMINISTRADORA DE EMPRESAS Universidad Santo Tomás Según diploma del 04 de Octubre de 2019</t>
  </si>
  <si>
    <t>fsuarez@participacionbogota.gov.co</t>
  </si>
  <si>
    <t>jbquintero@participacionbogota.gov.co</t>
  </si>
  <si>
    <t>jcampos@participacionbogota.gov.co</t>
  </si>
  <si>
    <t>rbaron@participacionbogota.gov.co</t>
  </si>
  <si>
    <t>DEPENDENCIA</t>
  </si>
  <si>
    <t xml:space="preserve">Dirección General </t>
  </si>
  <si>
    <t>Secretaría General- Contro Interno Disciplinario</t>
  </si>
  <si>
    <t>Oficina de Control Interno</t>
  </si>
  <si>
    <t>Oficina Asesora Jurídica</t>
  </si>
  <si>
    <t>Subdirección de Fortalecimiento de la Organización Social</t>
  </si>
  <si>
    <t>Oficina Asesora de Planeación</t>
  </si>
  <si>
    <t>Secretaría General</t>
  </si>
  <si>
    <t>Gerencia de Proyectos</t>
  </si>
  <si>
    <t>Secretaría General- Atención al Ciudadano</t>
  </si>
  <si>
    <t>Subdirección de Asuntos Comunales</t>
  </si>
  <si>
    <t>Secretaría General Gestión Documental</t>
  </si>
  <si>
    <t>Secretaría General- Gestión Contractual</t>
  </si>
  <si>
    <t>Gerencia de Escuela de la Participación</t>
  </si>
  <si>
    <t>Subdirección de Promoción de la Participación</t>
  </si>
  <si>
    <t>Gerencia de Juventud</t>
  </si>
  <si>
    <t>Gerencia de Instancias y Mecanismos de la Participación</t>
  </si>
  <si>
    <t>Oficina Asesora de Comunicaciones</t>
  </si>
  <si>
    <t>Secretaría General- Tecnologías de la Información</t>
  </si>
  <si>
    <t>Gerencia de Mujer y Género</t>
  </si>
  <si>
    <t>Gestión Presupuestal- Tesorería</t>
  </si>
  <si>
    <t>Secretaría General- Talento Humano</t>
  </si>
  <si>
    <t>Gerencia de Etnias</t>
  </si>
  <si>
    <t>Secretaría General-Recursos Físicos</t>
  </si>
  <si>
    <t>Gestión Presupuestal</t>
  </si>
  <si>
    <t>cbecerra@participacionbogota.gov.co</t>
  </si>
  <si>
    <t>drobayo@participacionbogota.gov.co</t>
  </si>
  <si>
    <t>zsantana@participacionbogota.gov.co</t>
  </si>
  <si>
    <t>FILOSOFO Universidad de los Andes según acta de grado del 12 de octubre de 2017 MAGÍSTER EN POLÍTICAS PÚBLICAS Universidad de los Andes Según acta de grado del 26 de marzo de 2020</t>
  </si>
  <si>
    <t>ABOGADA Universidad de la Sabana Según diploma del 24 de noviembre de 2020</t>
  </si>
  <si>
    <t>ctorres@participacionbogota.gov.co</t>
  </si>
  <si>
    <t>enarvaez@participacionbogota.gov.co</t>
  </si>
  <si>
    <t>jamedina@participacionbogota.gov.co</t>
  </si>
  <si>
    <t>lsalazar@participacionbogota.gov.co</t>
  </si>
  <si>
    <t>rpinzon@participacionbogota.gov.co</t>
  </si>
  <si>
    <t>zroa@participacionbogota.gov.co</t>
  </si>
  <si>
    <t>NO REPORTA</t>
  </si>
  <si>
    <t>ADMINISTRADOR DE EMPRESAS Fundación Universitaria San Martin Según diploma del 11 de octubre de 2007 ESPECIALISTA EN GESTIÓN FINANCIERA Universidad Sergio Arboleda Según diploma del 19 de noviembre de 2013</t>
  </si>
  <si>
    <t>cgutierrez@participacionbogota.gov.co</t>
  </si>
  <si>
    <t>mlandazuri@participacionbogota.gov.co</t>
  </si>
  <si>
    <t>Prestar los servicios profesionales con autonomía técnica y administrativa para el desarrollo de la línea de seguimiento sobre causas de la violencia en el fútbol del Observatorio de Participación Ciudadana.</t>
  </si>
  <si>
    <t>lsilva@participacionbogota.gov.co</t>
  </si>
  <si>
    <t>nbetancourt@participacionbogota.gov.co</t>
  </si>
  <si>
    <t>YURI FERNANDA BLANCO ARDILA</t>
  </si>
  <si>
    <t>JOHANA HURTADO RUBIO</t>
  </si>
  <si>
    <t>LAURA ALEJANDRA SERNA GALEANO</t>
  </si>
  <si>
    <t>MILTON YEZID CHAMORRO REYES</t>
  </si>
  <si>
    <t>WILLIAM DAVID SANTIAGO BELLO</t>
  </si>
  <si>
    <t>NATALIA AYDEE RIVEROS RUEDA</t>
  </si>
  <si>
    <t>VIVIAN ALEJANDRA LOPEZ PIEDRAHITA</t>
  </si>
  <si>
    <t>LAURA MARIA LIGARRETO BARRIENTOS</t>
  </si>
  <si>
    <t>OSCAR FELIPE BENAVIDES ARDILA</t>
  </si>
  <si>
    <t>DIANA MILENA LORA COGOLLO</t>
  </si>
  <si>
    <t>YINA MARCELA ACOSTA VALENZUELA</t>
  </si>
  <si>
    <t>LINA MAYIBE GUZMAN TORRES</t>
  </si>
  <si>
    <t>LIZETH SANCHEZ MARTINEZ</t>
  </si>
  <si>
    <t>CAROLINA CRISTANCHO ZARCO</t>
  </si>
  <si>
    <t>DANIEL TOVAR CARDOZO</t>
  </si>
  <si>
    <t>HIMELDA TAPIERO ORTIZ</t>
  </si>
  <si>
    <t>ANYI MILDRED RIVERA VARGAS</t>
  </si>
  <si>
    <t>ALBERT FERNEY BERMUDEZ OVALLE</t>
  </si>
  <si>
    <t>MARYA CAROLINA RODRIGUEZ RAMIREZ</t>
  </si>
  <si>
    <t>MAYERLI STEFANY GARAY ESCOBAR</t>
  </si>
  <si>
    <t>MARIA CATERINA VILLA DE LIGUORI</t>
  </si>
  <si>
    <t>NELSON HERNANDO MARTINEZ ROJAS</t>
  </si>
  <si>
    <t>CARLOS JULIO MOYA PRIETO</t>
  </si>
  <si>
    <t>ZULMA JINNETH MONROY HERNANDEZ</t>
  </si>
  <si>
    <t>DIANA CAROLINA LAITON SANCHEZ</t>
  </si>
  <si>
    <t>ANGELA PATRICIA PEREZ SIERRA</t>
  </si>
  <si>
    <t>JENNY CAROLINA ESCANDON OSORIO</t>
  </si>
  <si>
    <t>LEIDY MARLEN BONILLA BELTRAN</t>
  </si>
  <si>
    <t>LUIS FERNANDO FINO SOTELO</t>
  </si>
  <si>
    <t>ZULAY VIVIANA DIAZ DIAZ</t>
  </si>
  <si>
    <t>LINA MARCELA RICAURTE AGUIRRE</t>
  </si>
  <si>
    <t>JAMES BOND QUINTERO OLAYA</t>
  </si>
  <si>
    <t>LADY DIANA PABON MORALES</t>
  </si>
  <si>
    <t>DANIELA MOYA GALVIZ</t>
  </si>
  <si>
    <t>DAVID ROJAS CASTILLO</t>
  </si>
  <si>
    <t>JOHN ANDERSON VASQUEZ ROA</t>
  </si>
  <si>
    <t>GLADYS ADRIANA MORENO ROA</t>
  </si>
  <si>
    <t>JOSE GABRIEL CALDERON GARCIA</t>
  </si>
  <si>
    <t>ANGELA NATALIA TORRES SIERRA</t>
  </si>
  <si>
    <t>DIANA LORENA GARCIA GUARNIZO</t>
  </si>
  <si>
    <t>DIANA MARIA BOADA VARGAS</t>
  </si>
  <si>
    <t>ANDREA DEL PILAR GARCIA ALBARRACIN</t>
  </si>
  <si>
    <t>MARIA CLARA TORRES BUSTAMANTE</t>
  </si>
  <si>
    <t>JULIO CESAR MACIAS CABRERA</t>
  </si>
  <si>
    <t>MICHAEL MEDINA ULLOA</t>
  </si>
  <si>
    <t>SIMON ANDRES HERNANDEZ OROZCO</t>
  </si>
  <si>
    <t>MELISSA ANDREA RIVERA LOPEZ</t>
  </si>
  <si>
    <t>LILIANA CHIPATECUA SARMIENTO</t>
  </si>
  <si>
    <t>LIDA CONSUELO MORA FORIGUA</t>
  </si>
  <si>
    <t>MONICA LORENA ARIAS PARRA</t>
  </si>
  <si>
    <t>JULIO CESAR MENDOZA GARCIA</t>
  </si>
  <si>
    <t>LUZ ASTRID PANTOJA</t>
  </si>
  <si>
    <t>MAYRA ALEJANDRA RAMOS VARGAS</t>
  </si>
  <si>
    <t>LAURA OSORIO TORRES</t>
  </si>
  <si>
    <t>LINA PAOLA BERNAL LOAIZA</t>
  </si>
  <si>
    <t>CLARA PAOLA CARDENAS LOPEZ</t>
  </si>
  <si>
    <t>DAVID LEONARDO COTRINO CRUZ</t>
  </si>
  <si>
    <t>JONATHAN ANDRES AMEZQUITA URIBE</t>
  </si>
  <si>
    <t>FABIO LEONARDO ARIZA AMADO</t>
  </si>
  <si>
    <t>CLAUDIA XIMENA CARDONA</t>
  </si>
  <si>
    <t>IVAN CAMILO MEDRANO VALENCIA</t>
  </si>
  <si>
    <t>JORGE ARMANDO OYOLA PARRADO</t>
  </si>
  <si>
    <t>FERNANDO ZAMORA PUENTES</t>
  </si>
  <si>
    <t>HERNAN ALEJANDRO CORTES RAMIREZ</t>
  </si>
  <si>
    <t>JAIME ARTURO SANTAMARIA ACOSTA</t>
  </si>
  <si>
    <t>JOSE ALONSO RUBIO VELASQUEZ</t>
  </si>
  <si>
    <t>JUAN CAMILO BIERMAN LOPEZ</t>
  </si>
  <si>
    <t>JUAN SEBASTIAN AVILA PALENCIA</t>
  </si>
  <si>
    <t>JUANITA RICO ARDILA</t>
  </si>
  <si>
    <t>JULY KATHERINE RINCON CASTELLANOS</t>
  </si>
  <si>
    <t>ANGELA MARCELA CHAVARRO ESPITIA</t>
  </si>
  <si>
    <t>ANGIE LILIANA NOVOA REYES</t>
  </si>
  <si>
    <t>MARIA ANGELICA GOMEZ MATOMA</t>
  </si>
  <si>
    <t>ELKIN DAVID SARMIENTO MONTIEL</t>
  </si>
  <si>
    <t>WILSON RODRIGUEZ DIAZ</t>
  </si>
  <si>
    <t>LAURA CAMILA MAZORCO PORTILLA</t>
  </si>
  <si>
    <t>JOSE SILVINO GONZALEZ VASQUEZ</t>
  </si>
  <si>
    <t>ANDRES FELIPE LOPEZ PAREJA</t>
  </si>
  <si>
    <t>DAYANA CAROLINA DIAZ REYES</t>
  </si>
  <si>
    <t>DORA YAMILE NAGED MENDOZA</t>
  </si>
  <si>
    <t>ZULY YOHANA SANTANA BEJARANO</t>
  </si>
  <si>
    <t>PAOLA ANDREA RIVERA RINCON</t>
  </si>
  <si>
    <t>OSCAR ARANGUREN PIRAJAN</t>
  </si>
  <si>
    <t>RICHARD TULIO RAMIREZ PULIDO</t>
  </si>
  <si>
    <t>JAVIER AUGUSTO LINARES JIMENEZ</t>
  </si>
  <si>
    <t>HECTOR JUNIOR MURILLO MOSQUERA</t>
  </si>
  <si>
    <t>JORGE ANDRES PULIDO BARRIOS</t>
  </si>
  <si>
    <t>JUAN CAMILO CAMPOS HERRERA</t>
  </si>
  <si>
    <t>TANIA KARINA SALAZAR LOPEZ</t>
  </si>
  <si>
    <t>DANIEL RIBERO BALAGUERA</t>
  </si>
  <si>
    <t>EDNA CAMILA MARCELA ANGEL FERNANDEZ</t>
  </si>
  <si>
    <t>CAMILO ANDRES BECERRA FETECUA</t>
  </si>
  <si>
    <t>JUAN CARLOS AGUDELO PIZA</t>
  </si>
  <si>
    <t>JIMMY ANDRES CASTELLANOS CARRILLO</t>
  </si>
  <si>
    <t>SANTIAGO RESTREPO ORJUELA</t>
  </si>
  <si>
    <t>PAULA ANDREA ZAPATA MORALES</t>
  </si>
  <si>
    <t>FRANCY MANUELA MARTINEZ RODRIGUEZ</t>
  </si>
  <si>
    <t>YURI ANDREA BRAHAM MORENO</t>
  </si>
  <si>
    <t>CRYSTHIAN CAMILO DIAZ POLANIA</t>
  </si>
  <si>
    <t>DILAN JOSE GOMEZ DE AVILA</t>
  </si>
  <si>
    <t>ELKIN MAURICIO MURILLO MURCIA</t>
  </si>
  <si>
    <t>FABIO ANDRES GIL SUAREZ</t>
  </si>
  <si>
    <t>FRANCISCO ALEJANDRO ALMANZA ALFONSO</t>
  </si>
  <si>
    <t>MILLER FAJARDO LOZANO</t>
  </si>
  <si>
    <t>LAZARO RAMIREZ SALAZAR</t>
  </si>
  <si>
    <t>LUISA FERNANDA PINZON GAMBOA</t>
  </si>
  <si>
    <t>SOFIA DE LOS ANGELES LOZANO REINA</t>
  </si>
  <si>
    <t>FREDDY ALEXANDER GRAJALES SALINAS</t>
  </si>
  <si>
    <t>CAROL MAYERLY MOJICA GOMEZ</t>
  </si>
  <si>
    <t>LEONARDO MOJICA CASTRO</t>
  </si>
  <si>
    <t>MARTHA JANNETH CARRANZA GIL</t>
  </si>
  <si>
    <t>HELENA VIANEY MOGOLLON PARADA</t>
  </si>
  <si>
    <t>JORGE HUMBERTO LOPEZ ROJAS</t>
  </si>
  <si>
    <t>FLOR AIDEE CUELLAR BALLEN</t>
  </si>
  <si>
    <t>GINNA LIZBELLY GALINDO MARTINEZ</t>
  </si>
  <si>
    <t>CAMILO ANDRES BECERRA BETANCOURT</t>
  </si>
  <si>
    <t>MARIA VICTORIA SANCHEZ</t>
  </si>
  <si>
    <t>MARIA CAMILA TORRES GOMEZ</t>
  </si>
  <si>
    <t>MARIO SOLANO PUENTES</t>
  </si>
  <si>
    <t>LEIDY JOHANNA RUBIANO PALACIOS</t>
  </si>
  <si>
    <t>LUISA FERNANDA SALAZAR JIMENEZ</t>
  </si>
  <si>
    <t>MARIA VICTORIA GOMEZ ANGULO</t>
  </si>
  <si>
    <t>MELISSA OCAMPO CARDONA</t>
  </si>
  <si>
    <t>STIFFANY LICETH YEPES LEON</t>
  </si>
  <si>
    <t>WILSON JAVIER AYURE OTALORA</t>
  </si>
  <si>
    <t>DORA LUISA JOYA JIMENEZ</t>
  </si>
  <si>
    <t>CRISTIAN MATEO MARTINEZ PINILLA</t>
  </si>
  <si>
    <t>ROBERT JULIO GRAJALES AGUDELO</t>
  </si>
  <si>
    <t>JAIME ANDRES SALAZAR LADINO</t>
  </si>
  <si>
    <t>DANIELA CAROLINA ARANGO VARGAS</t>
  </si>
  <si>
    <t>ZABRINA DELGADO PLATA</t>
  </si>
  <si>
    <t>LISETH DANIELA CORAL SUAREZ</t>
  </si>
  <si>
    <t>MARIA CAMILA ARIZA PRIETO</t>
  </si>
  <si>
    <t>MATEO MORENO ACOSTA</t>
  </si>
  <si>
    <t>MIGUEL JOSE MEDINA LOPEZ</t>
  </si>
  <si>
    <t>NATHALIA SALAZAR OSORIO</t>
  </si>
  <si>
    <t>NELSON CAMILO PAPAGAYO LOPEZ</t>
  </si>
  <si>
    <t>SERGIO ANDRES TORRES URREA</t>
  </si>
  <si>
    <t>SIMON MATEO RAMIREZ GONZALEZ</t>
  </si>
  <si>
    <t>TATIANA ALEJANDRA LOPERA BUITRAGO</t>
  </si>
  <si>
    <t>MARIA ELVIRA DIAZ COLLANTE</t>
  </si>
  <si>
    <t>ADRIANA HELENA CARRILLO MONSALVE</t>
  </si>
  <si>
    <t>ANDRES CAMILO CASTRO MURCIA</t>
  </si>
  <si>
    <t>ANGIE CAROLINA TORRES RUIZ</t>
  </si>
  <si>
    <t>CHRISTIAN JULIAN MARULANDA BELTRAN</t>
  </si>
  <si>
    <t>CLAUDIA JOHANA URBINA VENEGAS</t>
  </si>
  <si>
    <t>DANNY ALEXIS RAMIREZ JARAMILLO</t>
  </si>
  <si>
    <t>DAVID ALEJANDRO ROJAS TORRES</t>
  </si>
  <si>
    <t>DIANA MARITZA POVEDA BARRERA</t>
  </si>
  <si>
    <t>DIEGO ALEJANDRO LOPEZ LOPEZ</t>
  </si>
  <si>
    <t>EDGAR DAVID MAYORDOMO TAVERA</t>
  </si>
  <si>
    <t>FLOR MARINA LEON</t>
  </si>
  <si>
    <t>MARIA DEL PILAR CARDONA MOLINA</t>
  </si>
  <si>
    <t>ALEJANDRO SANCHEZ LOPERA</t>
  </si>
  <si>
    <t>VELIA MAGNOLIA CACERES HENAO</t>
  </si>
  <si>
    <t>PAULA ALEJANDRA BELTRAN PORTILLO</t>
  </si>
  <si>
    <t>ANA PAOLA SANCHEZ ARAGON</t>
  </si>
  <si>
    <t>CESAR AUGUSTO RUBIO JIMENEZ</t>
  </si>
  <si>
    <t>ALEXANDER RUBIO GALVIS</t>
  </si>
  <si>
    <t>DISNEY ELINA SANCHEZ ALVARADO</t>
  </si>
  <si>
    <t>MARIA FERNANDA DONCEL QUINTERO</t>
  </si>
  <si>
    <t>NATALIA PAREJA FLOREZ</t>
  </si>
  <si>
    <t>CAROLINA SANCHEZ BOHORQUEZ</t>
  </si>
  <si>
    <t>ANDRES FELIPE GOMEZ CARO</t>
  </si>
  <si>
    <t>ZAIRA VANESSA ROA RODRIGUEZ</t>
  </si>
  <si>
    <t>MARITZA MELGAREJO MOJICA</t>
  </si>
  <si>
    <t>HERNAN DARIO TOBON TALERO</t>
  </si>
  <si>
    <t>LUISA FERNANDA SILVA GOMEZ</t>
  </si>
  <si>
    <t>JUAN OMAR MONTENEGRO PENAGOS</t>
  </si>
  <si>
    <t>MARIA BEATRIZ VARGAS GARZON</t>
  </si>
  <si>
    <t>MARIA JAQUELINE LEAL LOAIZA</t>
  </si>
  <si>
    <t>LUCY STELLA BELTRAN BAQUERO</t>
  </si>
  <si>
    <t>AVEZAIDA VERA LOZANO</t>
  </si>
  <si>
    <t>CAMILO ALBERTO TORRES LEIVA</t>
  </si>
  <si>
    <t>MARIA FERNANDA LANDAZURI GUIZA</t>
  </si>
  <si>
    <t>EDISON DE JESUS NARVAEZ GUETE</t>
  </si>
  <si>
    <t>MOISES CUBILLOS RODRIGUEZ</t>
  </si>
  <si>
    <t>CESAR JAVIER GARZON TORRES</t>
  </si>
  <si>
    <t>DAVID LEONARDO ANGULO RAMOS</t>
  </si>
  <si>
    <t>ISMAEL ANDRES CASTIBLANCO REYES</t>
  </si>
  <si>
    <t>JOHANNA YAGUARA SALGADO</t>
  </si>
  <si>
    <t>NATALIA STEFHANIA ERIRA CORREA</t>
  </si>
  <si>
    <t>WILSON RICARDO ERIRA CORREA</t>
  </si>
  <si>
    <t>MARIA ANGELICA CASTRO CORREDOR</t>
  </si>
  <si>
    <t>CAMILO ERNESTO GUTIERREZ MENDEZ</t>
  </si>
  <si>
    <t>ANDREA MILENA ZABALA CARO</t>
  </si>
  <si>
    <t>EDISON ALEJANDRO AGUDELO ROJAS</t>
  </si>
  <si>
    <t>SEIDY NATALLY MARTINEZ RODRIGUEZ</t>
  </si>
  <si>
    <t>NAYURY MABEL BAEZ BOHORQUEZ</t>
  </si>
  <si>
    <t>NIDIA MARLEM DIAZ GUTIERREZ</t>
  </si>
  <si>
    <t>DELIA XIMENA ROBAYO BELLO</t>
  </si>
  <si>
    <t>SARA ALEJANDRA LEON ZARATE</t>
  </si>
  <si>
    <t>LUISA FERNANDA ROMERO SANCHEZ</t>
  </si>
  <si>
    <t>MAURICIO ALEXIS RIVEROS QUINTERO</t>
  </si>
  <si>
    <t>NATHALI MARIN GARCIA</t>
  </si>
  <si>
    <t>NESTOR IVAN VARGAS SORACA</t>
  </si>
  <si>
    <t>IVAN DAVID MORENO BARON</t>
  </si>
  <si>
    <t>JULIAN ALFREDO MEDINA CADENA</t>
  </si>
  <si>
    <t>JHON ALEXANDER ARDILA MALDONADO</t>
  </si>
  <si>
    <t>HERNAN ALEJANDRO RODRIGUEZ GUTIERREZ</t>
  </si>
  <si>
    <t>MIGUEL ALEJANDRO MORELO HOYOS</t>
  </si>
  <si>
    <t>MARIO ALBERTO BEDOYA GONZALEZ</t>
  </si>
  <si>
    <t>JOHN JAIRO RUIZ BULLA</t>
  </si>
  <si>
    <t>YENNY KATHERINE CALDERON FIERRO</t>
  </si>
  <si>
    <t>EDUARDO ERNESTO JAIMES VILLAMIZAR</t>
  </si>
  <si>
    <t>FRANCISCO JAVIER MALDONADO SANDOVAL</t>
  </si>
  <si>
    <t>ELKIN DADEY GONZALEZ GUERRERO</t>
  </si>
  <si>
    <t>CAROLINA SUAREZ HURTADO</t>
  </si>
  <si>
    <t>LUZMILA MARIN MARTINEZ</t>
  </si>
  <si>
    <t>YAIR ALEJANDRO PARADA DIAZ</t>
  </si>
  <si>
    <t>LUISA FERNANDA RAVELO MOYA</t>
  </si>
  <si>
    <t xml:space="preserve">RAFAEL ALEJANDRO GONZALEZ CALDERON
</t>
  </si>
  <si>
    <t>REINA ESPERANZA BARON DURAN</t>
  </si>
  <si>
    <t>LEONARDO MAURICIO IBARRA VALLEJO</t>
  </si>
  <si>
    <t>ALEXANDRA CASTILLO ARDILA</t>
  </si>
  <si>
    <t>JUAN FELIPE HENAO LEIVA</t>
  </si>
  <si>
    <t>CHRISTIAN CAMILO ROCHA BELLO</t>
  </si>
  <si>
    <t>JAIRO ANDRES GRAJALES SALINAS</t>
  </si>
  <si>
    <t>LUZ MARINA DIAZ DIAZ</t>
  </si>
  <si>
    <t>ELVIA MARIA DIAZ VACA</t>
  </si>
  <si>
    <t>NATALIA BETANCOURT SIERRA</t>
  </si>
  <si>
    <t>MELVIN SERAFIN CUSBA PUERTO</t>
  </si>
  <si>
    <t>DARLYNG CLAVIJO</t>
  </si>
  <si>
    <t>ERIKA CHIRLEY SANTANA PULIDO</t>
  </si>
  <si>
    <t>ANDRES CORTES SANCHEZ</t>
  </si>
  <si>
    <t>JOSE ANTONIO SARMIENTO RUIZ</t>
  </si>
  <si>
    <t>FREDDY ANDRES ESTEBAN SUAREZ BULLA</t>
  </si>
  <si>
    <t>MARIA EUGENIA AREVALO ORTEGA</t>
  </si>
  <si>
    <t>VANESSA LEON MARTINEZ</t>
  </si>
  <si>
    <t>HENRY BERNAL COCUNUBO</t>
  </si>
  <si>
    <t>WENDY TATIANA LOPEZ BETANCOURT</t>
  </si>
  <si>
    <t>NARDA LISET LOMBARDI MORA</t>
  </si>
  <si>
    <t>YURI ANDREA JIMENEZ CRUZ</t>
  </si>
  <si>
    <t>MONICA TATIANA ARIZA ARDILA</t>
  </si>
  <si>
    <t>BACHILLER ACADÉMICO Instituto de Pedagogía Autoactiva De Grupos I.P.A.G Según diploma del 3 de diciembre de 2005</t>
  </si>
  <si>
    <t>TÉCNICO LABORAL EN PROGRAMACIÓN DE COMPUTADORES Y CONTABILIDAD SISTEMATIZADA Fundación Gestión Acción y Participación FINAGRES Según diploma de 23 de junio de 2012</t>
  </si>
  <si>
    <t>COMUNICADORA SOCIAL Fundación Universitaria para el Desarrollo Humano UNINPAHU Diploma con fecha dell 20 de Septiembre de 2019</t>
  </si>
  <si>
    <t>Título profesional en Relaciones Económicas Internacionales Según acta de grado, expedida por la Universidad Autónoma de Colombia el 27 de Marzo de 2020</t>
  </si>
  <si>
    <t>CERTIFICA OCHO (08) SEMESTRES APROBADOS EN EL PROGRAMA DE CONTADURÍA PÚBLICA. Corporación Universitaria Minuto de Dios Mediante certificación de fecha del 11 de enero de 2020</t>
  </si>
  <si>
    <t>TRABAJADORA SOCIAL Universidad Colegio Mayor de Cundinamarca Según diploma del 12 de diciembre de 2014</t>
  </si>
  <si>
    <t>ABOGADA Universidad del Cauca conforme al acta de grado del 9 de junio de 2017 ESPECIALISTA EN CONTRATACIÓN ESTATAL Universidad Externado de Colombia Según diploma del 31 de mayo de 2019</t>
  </si>
  <si>
    <t>POLITOLOGA Universidad Nacional de Colombia conforme al diploma del 18 de agosto de 2011MAGÍSTER EN SOCIOLOGÍAUniversidad Nacional de Colombia según acta de grado del Junio 28 de 2018</t>
  </si>
  <si>
    <t>COMUNICADOR SOCIAL Fundación UniversitariaSan Alfonso Según Acta de grado del 23 de agosto de 2019</t>
  </si>
  <si>
    <t>INGENIERO DE SISTEMAS DE LA INFORMACIÓN Corporación Universitaria del Sinú Según diploma del 25 de marzo de 2004</t>
  </si>
  <si>
    <t>COMUNICADORA SOCIALLa Universidad Santo TomásSegún Diploma de grado con fecha de 20 de octubre de 2015.</t>
  </si>
  <si>
    <t>NOVENO SEMESTRE DE RELACIONES INTERNACIONALES Y ESTUDIOS POLITICOS A DISTANCIA Universidad Militar Nueva GranadaSegún certificación del 02 de enero de 2022</t>
  </si>
  <si>
    <t>BACHILLER TÉCNICO CON ESPECIALIDAD EN COMERCIO Colegio Adoratrices Según diploma del 02 de diciembre de 2005</t>
  </si>
  <si>
    <t>QUINTO SEMESTRE DE ADMINISTRACIÓN DE EMPRESASFundación Universitaria CompensarSegún certificación del 25 de noviembre de 2021</t>
  </si>
  <si>
    <t>Título de formación técnica o aprobación de cuatro (4) semestres de formación profesional o aprobación del 40% del pensum académico de formación profesional en administración o afines o ciencias sociales y humanas o su equivalencia. De conformidad con lo establecido en el Decreto 785 de 2005 y la Resolución 373 del 26 de octubre de 2021 expedida por el IDPAC se procede a realizar la siguiente equivalencia: Tres (3) años de experiencia relacionada por título de formación tecnológica o de formación técnica profesional adicional al inicialmente exigido, y viceversa.</t>
  </si>
  <si>
    <t>POLITÓLOGA Universidad Nacional de Colombia Según diploma del 22 de julio de 2015. MAGÍSTER EN ORDENAMIENTO URBANO_x0002_REGIONAL Universidad Nacional de Colombia Según diploma del 23 de abril de 2021</t>
  </si>
  <si>
    <t>INGENIERO INDUSTRIAL
Universidad Catolica de Colombia
Según acta de grado del 09 de abril de 2021</t>
  </si>
  <si>
    <t>ECONOMISTA Universidad Cooperativa Indesco Según el diploma del 21 de diciembre de 1979. ESPECIALISTA EN ANÁLISIS Y ADMINISTRACIÓN FINANCIERA Universidad Católica de Colombia Según el diploma del 22 de noviembre de 1990.</t>
  </si>
  <si>
    <t>INGENÍERO AMBIENTAL Universidad Libre de Colombia Según el diploma del 16 de diciembre de 2005. ESPECIALISTA EN DERECHO DEL MEDIO AMBIENTE Universidad Externado de Colombia Según diploma del 24 de mayo de 2007</t>
  </si>
  <si>
    <t>ADMINISTRADOR DE EMPRESAS Fundación de Educación Superior San José Según diploma del 12 de diciembre de 2021.</t>
  </si>
  <si>
    <t>BACHILLER EN LA ESPECIALIDAD DE
GESTIÓN EN SISTEMAS DE MANEJO
AMBIENTAL
Colegio Gustavo Restrepo
según diploma del 2 de diciembre de 2011. De acuerdo a lo consagrado en los Decretos 785 de 2005, 2484 de 2014 y la Resolución 373 de 2021 expedida por el IDPAC, se aplica la siguiente equivalencia: Tres (03) años de experiencia
relacionada por título de formación tecnológica o de formación técnica profesional y viceversa.</t>
  </si>
  <si>
    <t>POLITOLOGAUniversidad del Bosque Según acta de grado con fecha de 21 de febrero de 2019</t>
  </si>
  <si>
    <t>TRABAJADORA SOCIAL Universidad Nacional de Colombia Según diploma del 9 de abril de 2018</t>
  </si>
  <si>
    <t>ANTROPOLOGA Universidad Externado de ColombiaSegún diploma del 30 de abril de 2014</t>
  </si>
  <si>
    <t>ABOGADO
Corporacion Universitaria Republicana
conforme al acta de grado del 24 de
septiembre de 2021</t>
  </si>
  <si>
    <t>TÉCNICO EN ASISTENCIA ADMINISTRATIVA
Servicio Nacional de Aprendizaje SENA
conforme al diploma de grado del 10 de julio de 2012</t>
  </si>
  <si>
    <t>BACHILLER ACADÉMICOUniversidad Nacional Abierta y a Distancia - UNADsegún diploma del 27 de Julio de 2013. De conformidad con lo establecido en el Decreto 785 de 2005 y la a Resolución373 del 26 de octubre de 2021 expedida por el IDPAC se procede a realizar la siguiente equivalencia: Tres (03) años de experiencia relacionada por título de formación tecnológica o de formación técnica profesional y viceversa.</t>
  </si>
  <si>
    <t>PSICOLOGA Universidad Catolica de Colombia Según acta de grado de 28 de marzo de 2008. ESPECIALISTA EN PSICOLOGÍA DEL DEPORTE Y EL EJERCICIOUniversidad El Bosque Según acta de grado del 06 de septiembre de 2012</t>
  </si>
  <si>
    <t>ADMINISTRADORA AMBIENTAL Universidad Distrital Francisco José de Caldas según registro de diploma con fecha del 28 de mayo de 2020.</t>
  </si>
  <si>
    <t>Profesional en Administración y Finanzas CORPORACIÓN UNIVERSITARIA IBEROAMERICANASegún Diploma de Grado con fecha Octubre 23 de 2009. De acuerdo con lo establecido en el Decreto 785 de 2005 y en la Resolución 373-2021 del IDPAC, se aplica la siguiente equivalencia: El título de posgrado en la modalidad de especialización por: Dos (02) años de experiencia profesional y viceversa, siempre que se acredite el título profesional</t>
  </si>
  <si>
    <t>COMUNICADORA SOCIAL - PERIODISTA Fundación Universitaria Los Libertadores Según diploma del 10 de junio de 2016</t>
  </si>
  <si>
    <t>COMUNICADORA SOCIALFundación Universitaria para el Desarrollo HumanoSegún diploma del 19 de septiembre de 2014</t>
  </si>
  <si>
    <t>ABOGADO
Unversidad Libre
Según diploma del 25 de octubre de 2007
ESPECIALISTA EN DERECHO
ADMINISTRATIVO
Universidad Libre
Según diploma del 26 de agosto de 2010
ESPECIALISTA EN DERECHO CONTENCIOSO
ADMINISTRATIVO
Universidad Externado
Según diploma del 23 de abril de 2018. De acuerdo a lo consagrado en los Decretos 785 de 2005, 2484 de 2014 y la Resolución 373 de 2021 expedida por el IDPAC, se aplica la siguiente equivalencia: El título de
posgrado en la modalidad de especialización por: Dos (02) años de experiencia profesional y viceversa, siempre que se acredite el título profesional</t>
  </si>
  <si>
    <t>COMUNICADOR SOCIAL Y PERIODISTAUniversidad CentralSegún diploma del 27 de febrero de 2018ESPECIALISTA EN PUBLICIDAD DIGITALUniversidad CentralSegún diploma del 30 de octubre de 2018</t>
  </si>
  <si>
    <t>ABOGADAUniversidad Libre Según Diploma del 29 de septiembre de 2006 ESPECIALISTA EN DERECHO ADMINISTRATIVO Universidad Sergio Arboleda Según Diploma del 12 de Diciembre de 2007</t>
  </si>
  <si>
    <t>MAESTRA EN ARTES PLÁSTICAS Y VISUALES Universidad Distrital Francisco José de Caldas Según diploma del 10 de noviembre de 2016</t>
  </si>
  <si>
    <t>Ingeniero Industrial Universidad Central Según diploma del 11 de julio de 2012</t>
  </si>
  <si>
    <t>CONTADORA PÚBLICA Corporación Universitaria Minuto de Dios Según acta de grado del 30 de noviembre de 2016</t>
  </si>
  <si>
    <t>ESTUDIANTE DE ADMINISTRACIÓN PÚBLICA Aprobación de 127 créditos académicos de un total de 180. Escuela Superior de Administración Pública -ESAP Según certificación del 27 de enero de 2021</t>
  </si>
  <si>
    <t>PROFESIONAL EN MEDIOS AUDIOVISUALES Politécnico Grancolombiano Según diploma del 06 de marzo de 2012</t>
  </si>
  <si>
    <t>BACHILLER ACADEMICO Institución Educativa Los Andes Según acta de grado del 01 de Diciembre de 2011</t>
  </si>
  <si>
    <t>COMUNICADOR SOCIAL - PERIODISTAUniversidad CentralSegún diploma del 19 de diciembre de 1992ESPECIALISTA EN GERENCIA DE RECURSOS HUMANOSUniversidad Konrad LorenzSegún diploma del 11 de diciembre de 2008</t>
  </si>
  <si>
    <t>ABOGADO Universidad Catolica de Colombia Según diploma del 27 de abril de 2012 ESPECIALISTA EN DERECHO PROCESAL Universidad Libre Según diploma del 24 de septiembre 2013</t>
  </si>
  <si>
    <t>COMUNICADORA SOCIAL PERIODISTA Universidad Externado de Colombia Según diploma del 03 de octubre de 201</t>
  </si>
  <si>
    <t>COMUNICADOR SOCIAL_x0002_PERIODISTA UNIVERSIDAD DE LA SABANA Según diploma del 25 de agosto de 2015</t>
  </si>
  <si>
    <t>DISEÑADORA GRÁFICA Universidad de Boyacá Según diploma del 19 de julio de 2007 ESPECIALISTA EN GERENCIA DE MERCADEO Universidad de Boyacá Según diploma del 06 de julio de 2012</t>
  </si>
  <si>
    <t>LICENCIADO EN ARTES VISUALES Universidad Pedagogica NacionalSegún Acta de Grado 504 del 04 de Abril de 2013</t>
  </si>
  <si>
    <t>ECONOMISTA Universidad Externado de Colombia Según diploma del con fecha del 13 de marzo de 2018 MAGISTER EN ECONOMÍA Universidad Externado de Colombia Según acta de grado con fecha del 9 de julio de 2021</t>
  </si>
  <si>
    <t>POLITÓLOGA Pontificia Universidad Javeriana Según diploma del 13 de mayo de 2004 MAGÍSTER EN ESTUDIOS POLÍTICOS Universidad Nacional de Colombia Según diploma del 10 de mayo de 2012</t>
  </si>
  <si>
    <t>TECNÓLOGO EN REALIZACIÓN AUDIOVISUALCorporación Universitaria Minuto de DiosSegún diploma del 22 de abril de 2017</t>
  </si>
  <si>
    <t>ECONOMISTA Universidad Central 31 de octubre de 2017. De conformidad con lo establecido en la Resolución N.373 del 26 de octubre del 2021, se aplica la siguiente equivalencia: El título de posgrado en la modalidad deespecialización por Dos (02) años de experiencia profesional y viceversa, siempre que se acredite el título profesional, para un total de treinta y seis (36) meses de experiencia laboral.</t>
  </si>
  <si>
    <t>COMUNICADOR SOCIALFundación Universitaria para el Desarrollo Humano UNINPAHUSegún Diploma del 15 de septiembre de 2015</t>
  </si>
  <si>
    <t>ABOGADA Universidad Santo Tómas Según acta de grado con fecha 25 de marzo del 2004 ESPECIALISTA EN DERECHO DEL MEDIO AMBIENTE Universidad Externado de Colombia Según acta de grado con fecha de 09 de Marzo del 2007</t>
  </si>
  <si>
    <t>BACHILLER ACADÉMICO Institución Educativa Distrital La Merced Según Acta de Grado del 7 de Diciembre de 2017</t>
  </si>
  <si>
    <t>SOCIÓLOGA UniversidaNacional de Colombia 10 de octubre de 2002 MAGISTRA EN ESTUDIOS POLÍTICOS Pontificia Universidad Javeriana Acta de Grado N° S.G.-5670 23 de octubre de 2013</t>
  </si>
  <si>
    <t>BACHILLER EN CIENCIAS Colegio Distrital Gustavo Restrepo Según diploma de 20 de abril de 1995</t>
  </si>
  <si>
    <t>PSICÓLOGA Fundación Universitaria Los Libertadores Según diploma del 02 de junio de 2017</t>
  </si>
  <si>
    <t>COMUNICADOR SOCIAL Universidad Abierta y a Distancia - UNAD Según diploma del 08 de abril de 2017</t>
  </si>
  <si>
    <t>BACHILLER ACADEMICO Colegio Ramon Jimeno Según diploma de 28 de noviembre de 199</t>
  </si>
  <si>
    <t>ABOGADAUNIVERSIDAD LIBRESegún Acta de grado del 06 de agosto de 2010</t>
  </si>
  <si>
    <t>ADMINISTRADOR DE EMPRESASUniversidad de la SabanaSegún diploma del 21 de noviembre de 2017</t>
  </si>
  <si>
    <t>ADMINISTRADORA PÚBLICA Escuela Superior de Administración Pública Según acta de grado del 24 de febrero de 2017</t>
  </si>
  <si>
    <t>ABOGADA
Fundación Universidad Autónoma de
Colombia
Según diploma del 12 de diciembre de 2014
ESPECIALISTA EN GERENCIA FINANCIERA
Fundación Universidad Autónoma de
Colombia
Según diploma del 29 de agosto de 2008</t>
  </si>
  <si>
    <t>ABOGADO Universidad La Gran Colombia Según diploma del 04 de noviembre de 2010</t>
  </si>
  <si>
    <t>SÉPTIMO SEMESTRE EN CURSO DEL PREGRADO: TRABAJO SOCIAL Fundación Universitaria Unimonserrate Según certificado de 09 de febrero de 2021</t>
  </si>
  <si>
    <t>CONTADOR PUBLICO Corporación Universitaria Minuto de Dios - UNIMINUTO Según acta de grado del 8 de noviembre de 2019</t>
  </si>
  <si>
    <t>TRABAJADORA SOCIAL Universidad Colegio Mayor de Cundinamarca Según diploma del 26 de junio de 2009 ESPECIALISTA EN EDUCACION Y ORIENTACION FAMILIAR Fundación universitaria Unimonserrate Según acta de grado del 12 de agosto 2016</t>
  </si>
  <si>
    <t>APROBACIÓN DE NUEVE (09) SEMESTRES DEL PREGRADO: LICENCIATURA EN EDUCACIÓN BÁSICA CON ÉNFASIS EN CIENCIAS SOCIALES Universidad Distrital Francisco José Caldas Según certificación del 16 de septiembre de 2021</t>
  </si>
  <si>
    <t>ABOGADO Institución Universitaria Colegios de Colombia Según acta de grado del 18 de agosto de 2017 ESPECIALISTA EN CIENCIAS TRIBUTARIAS Universidad Central Según acta de grado el 30 de marzo de 2020.</t>
  </si>
  <si>
    <t>TECNÓLOGO EN ADMINISTRACIÓN DE REDES DE COMPUTADORES Servicio Nacional de Aprendizaje SENA Según diploma del 27 de enero de 2009</t>
  </si>
  <si>
    <t>LICENCIADO EN FILOSOFÍA Y LENGUA CASTELLANA Universidad Santo Tomás Según diploma del 27 de septiembre de2012 MAGISTER EN FILOSOFIA Universidad de Los Andes Según diploma del 30 de junio de 2020</t>
  </si>
  <si>
    <t>FILÓSOFO Universidad Nacional de Colombia Según diploma del 01 de septiembre de 2011. MAGÍSTER EN PSICOANÁLISIS, SUBJETIVIDAD Y CULTURA Universidad Nacional de Colombia Según acta de grado del 25 de junio de 2015.</t>
  </si>
  <si>
    <t>MAESTRO EN ARTES PLÁSTICAS Y VISUALES Universidad del Tolima Según diploma del 26 de junio de 2015 MAGÍSTER EN ESTUDIOS ARTÍSTICOS Universidad Distrital Francisco Jose de Caldas Según diploma del 18 de diciembre de 2020</t>
  </si>
  <si>
    <t>HISTORIADOR Universidad Nacional de Colombia Según acta de grado del 28 de marzo 2006 MAGISTER EN ESTUDIOS CULTURALES Universidad Nacional de Colombia Según acta de grado del 09 de febrero de 2017</t>
  </si>
  <si>
    <t>DISEÑADOR GRAFICO Fundación Universidad de Bogotá Jorge Tadeo Lozano Según acta de grado del 21 de marzode 2013. ESPECIALISTA EN GERENCIA DE PUBLICIDAD Universidad Jorge Tadeo Lozano Según acta de grado del23 de abril de 2015</t>
  </si>
  <si>
    <t>LITERATA Universidad de los Andes Según diploma del 26 de marzo de 2011 MAGÍSTER EN PERIODISMO Universidad del Rosario Según diploma del 20 de octubre de 2016</t>
  </si>
  <si>
    <t>POLITÓLOGA Universidad de los Andes Según diploma del 12 de octubre de 2017</t>
  </si>
  <si>
    <t>LICENCIADA EN EDUCACIÓN CON ÉNFASIS EN EDUCACIÓN ESPECIAL Universidad Pedagógica Nacional Según diploma del 09 de agosto de 2012</t>
  </si>
  <si>
    <t>LICENCIADA EN EDUCACIÓN BÁSICA CON ÉNFASIS EN CIENCIAS SOCIALES Universidad Pedagogica Nacional Según diploma del 17 de diciembre de 2009</t>
  </si>
  <si>
    <t>TÉCNICO EN ASISTENCIA EN ORGANIZACIÓN DE ARCHIVOS Servicio Nacional de Aprendizaje Sena Según diploma del 6 de junio de 2017</t>
  </si>
  <si>
    <t>ANTROPÓLOGA Universidad de Los Andes Según diploma del 18 de marzo de 2006 MAGISTER EN GOBIERNO Y POLÍTICAS PÚBLICAS Universidad Externado de Colombia Según diploma del 13 de abril de 2020</t>
  </si>
  <si>
    <t>POLITÓLOGO
Universidad de los Andes
Según acta de grado del 5 de abril de
2019</t>
  </si>
  <si>
    <t>BACHILLER ACADÉMICO
Instituto Cunista Latinoamericano
Según diploma del 13 de diciembre de
2003. De acuerdo a lo consagrado en los Decretos 785 de 2005, 2484 de 2014 y la Resolución 373 de 2021 expedida por el IDPAC, se aplica la siguiente equivalencia: Tres (3) años de experiencia
relacionada por título de formación tecnológica o de formación técnica profesional adicional al inicialmente exigido, y viceversa</t>
  </si>
  <si>
    <t>TECNÓLOGO EN MERCADEO Servicio Nacional de Aprendizaje SENA Según diploma del 11 de febrero de 2010</t>
  </si>
  <si>
    <t>DISEÑADOR INDUSTRIAL. De acuerdo a lo consagrado en los Decretos 785 de 2005, 2484 de 2014 y la Resolución 373 de 2021 expedida por el IDPAC, se aplica la siguiente equivalencia: El título de posgrado en la
modalidad de especialización por: Dos (2) años de experiencia profesional y viceversa, siempre que se acredite el título profesional
Universidad Pedagógica y Tecnológica
de Colombia
Según diploma del 06 de Junio de 2008</t>
  </si>
  <si>
    <t>TITULO DE PROFESIONAL EN MERCADEO Universitaria Agustiniana de Colombia Según acta del 17 de niviembre de 2020</t>
  </si>
  <si>
    <t>COMUNICADORA SOCIAL PERIODISTA Universidad Minuto de Dios Segpun diploma del 22 de Septiembre de 2012</t>
  </si>
  <si>
    <t>ABOGADA
Universidad Católica de Colombia
Según diploma del 12 de diciembre de
2014
ESPECIALISTA EN DERECHO
ADMINISTRATIVO Y CONSTITUCIONAL
Universidad Católica de Colombia
Según diploma del 02 de octubre de
2015</t>
  </si>
  <si>
    <t>COMUNICADOR SOCIAL Y PERIODISTA Fundación Universidad de Bogotá Jorge Tadeo Lozano Según diploma del 30 de agosto de 2001 ESPECIALISTA EN OPINIÓN PÚBLICA Y MERCADEO POLÍTICO Pontificia Universidad Javeriana Según diploma del 2 de noviembre de 2006</t>
  </si>
  <si>
    <t>TERMINACIÓN PENSUM ACADÉMICO -
PROGRAMA DERECHO
Universidad Libre
Según certificación del 15 de septiembre de
2021</t>
  </si>
  <si>
    <t>TECNÓLOGO EN GESTIÓN DE LA PROPIEDAD HORIZONTAL El Servicio Nacional de Aprendizaje SENA Según diploma del 07 de septiembre de 2020</t>
  </si>
  <si>
    <t>Tecnólogo en Contabilidad y Finanzas Servicio Nacional de Aprendizaje SENA Según diploma del 30 de Julio de 2012</t>
  </si>
  <si>
    <t>SOCIOLOGO
Universidad Cooperativa de Colombia
Según acta de grado del 28 de febrero
de 2015</t>
  </si>
  <si>
    <t>ABOGADO
Universidad INCCA de Colombia
Según diploma 18 de noviembre de
1994
ESPECIALISTA EN DERCHO
ADMINISTRATIVO Y
CONSTITUCIONAL
Universidad Católica de Colombia
Según diploma del 6 de septiembre
de 1996</t>
  </si>
  <si>
    <t>ADMINISTRADOR DE EMPRESAS Universidad Externado de Colombia Según diploma del 25 de agosto de 2005 ESPECIALISTA EN GERENCIA Y ADMINSTTRACIÓN FINANCIERA Universidad Piloto de Colombia según diploma del 26 de junio de 2014</t>
  </si>
  <si>
    <t>ABOGADAO Universidad Libre Según diploma del 07 de diciembre de 2012</t>
  </si>
  <si>
    <t>TERMINACIÓN DE MATERIAS DEL PROGRAMA DE DERECHOPolitécnico Grancolombiano Según constancia del 2 de septiembre de 2015.ABOGADOPolitécnico Grancolombiano Según diploma del 28 de mayo de 2018.ESPECIALISTA EN CONTRATACIÓN ESTATAL Y NEGOCIOS JURÍDICOS DE LA ADMINISTRACIÓNPolitécnico Grancolombiano Según diploma del 27 de mayo de 2019</t>
  </si>
  <si>
    <t>INGENIERO INDUSTRIALEscuela Colombiana de IngenieriaJulio GaravitoSegún diploma de 6 de septiembre de 2011ESPECIALISTA EN SISTEMASGERENCIALES DE INGENIERIAPontificia Universidad JaverianaSegún diploma de 5 de abril de 2014</t>
  </si>
  <si>
    <t>TECNÓLOGO EN GESTIÓN DE NEGOCIOS El Servicio Nacional de Aprendizaje SENA Según diploma de 3 de Abril de 2018</t>
  </si>
  <si>
    <t>SOCIÓLOGO UNIVERSIDAD NACIONAL Según diploma de 22 deAbril de 2019</t>
  </si>
  <si>
    <t>DISEÑADORA INDUSTRIAL Fundación Universidad de Bogotá Jorge Tadeo Lozano Según Acta de grado del 21 de marzo de 2013</t>
  </si>
  <si>
    <t>PROFESIONAL EN DISEÑO GRÁFICO Fundación Universidad de Bogotá Jorge Tadeo Lozano Según diploma del 27 de abril de 2006</t>
  </si>
  <si>
    <t>BACHILLER ACADÉMICO Colegio Lasit - Latinoamericano de Sistemas y Educación Según diploma del 15 de diciembre de 2012</t>
  </si>
  <si>
    <t>INGENIERO DE SISTEMAS Universidad Popular del CesarSegún Diploma de fecha 27 de Julio de 2012. De acuerdo a lo consagrado en los Decretos 785 de 2005, 2484 de 2014 y la Resolución 373 de 2021 expedida por el IDPAC, se aplica la siguiente equivalencia: Título de especialización por Dos (02) años de experiencia profesional y viceversa, siempre que se acredite el título profesional.</t>
  </si>
  <si>
    <t>ABOGADO Universidad Militar Nueva Granada Según acta de grado del 20 de Noviembre de 2018</t>
  </si>
  <si>
    <t>TITULO PROFESINAL EN NEGOCIOS INTERNACIONALES Universidad Santo Tomás Según diploma del 7 de septiembre de 2018</t>
  </si>
  <si>
    <t>ABOGADA Universidad Cooperativa de Colombia Según Acta de Grado del 23 de Agosto de 2013</t>
  </si>
  <si>
    <t>FUNDACIÓN UNIVERSIDAD AUTONOMA DE COLOMBIA ABOGADA EL 12 DE SEPTIEMBRE DE 2014</t>
  </si>
  <si>
    <t>Bachiller Academico Colegio Bolivariano Acta 6 Folio 7 1 de diciembre de 201</t>
  </si>
  <si>
    <t>Bachiller acadèmicoInstituto Renato Descartes 29 de noviembre 1992. De conformidad con lo establecido en la Resolución N.373 del 26 de octubre del 2021, se aplica la siguiente equivalencia:Tres (3) años de experiencia relacionada por título de formación tecnológica o de formación técnica profesional adicional al inicialmente exigido, y viceversa, para un total de cuarenta y dos (42) meses de experiencia laboral.</t>
  </si>
  <si>
    <t>Abogado Universidad Catolica de Colombia Diploma del 04 de Noviembre del 2009Especialista en Derecho de Seguros Pontificia Universidad Javeriana Acta de Grado del 16 de Julio del 2011</t>
  </si>
  <si>
    <t>Fundacion Universidad de AméricaArquitecto del 6 de marzo de 1998. De conformidad con lo establecido en la Resolución N.373 del 26 de octubre del 2021, se aplica la siguiente equivalencia: El título deposgrado en la modalidad de especialización por: Dos (02) años de experiencia profesional y viceversa, siempre que se acredite el título profesional, para un total de setenta y dos (72) meses de experiencia laboral.</t>
  </si>
  <si>
    <t>ABOGADO Universidad de los Andes Según diploma del 20 de Agosto de 2011 ESPECIALISTA EN GESTIÓN REGIONAL DEL DESARROLLO Universidad de los Andes Según diploma del 06 de abril de 2016</t>
  </si>
  <si>
    <t>Título de formación tecnológica o aprobación de seis (06) semestres de formación profesional o aprobación del 60% del pensum académico de formación profesional en el área de las Ciencias Sociales y Humanas o su equivalencia</t>
  </si>
  <si>
    <t>Título profesional en ciencias sociales y humanas o su equivalencia</t>
  </si>
  <si>
    <t>BAHCILLER ACADÉMICO Colegio Clemencia de Caycedo Según acta de grado del 1 de diciembre de 2011</t>
  </si>
  <si>
    <t>BACHILLER TÉCNICO COMERCIAL Colegio Rafael Uribe Uribe. Según fiploma del 4 de Diciembre de 2013.</t>
  </si>
  <si>
    <t>BACHILLER ACADÉMICO Colegio Elisa Borrero de Pastrana. Según acta de grado del 7 de Julio de 2006.</t>
  </si>
  <si>
    <t>BACHILLER ACADÉMICO Externado Estaban Jaramillo Según acta de grado del 5 de Diciembre de 1992</t>
  </si>
  <si>
    <t>COMUNICADORA SOCIAL Universidad Cooperativa de Colombia Según el diploma de grado con fecha de Sepiembre 30 de 2009.</t>
  </si>
  <si>
    <t>COMUNICADOR SOCIAL La Universidad Nacional Abierta y a Distancia - INAD Según el diploma de grado con fecha de 19 de diciembre de 2008 MAGISTER EN COMUNICACIÓN ESTRATÉGICA La Universidad andina Simón Bolivar Según el diploma de grado del 21 de Noviembre de 2013 y conforme a la Resolución de Convalidación del 11 de abril de 2014 expedida por el MINISTERIO DE EDUCACIÓN NACIONAL</t>
  </si>
  <si>
    <t>BACHILLER Colegio Nacional Pinillos Según diploma de 30 de noviembre de 1973</t>
  </si>
  <si>
    <t>PSICÓLOGA
Universidad Católica de Colombia
Según diploma del 26 de Septiembre de 2014. De conformidad con lo establecido en el Decreto 785 de 2005 y la a Resolución373 del 26 de octubre de 2021 expedida por el IDPAC se procede a realizar la siguiente equivalencia Titulo de posgrado en la
modalidad de Especialización por dos (02) años de experiencia profesional y viceversa, siempre que se acredite el título profesional.</t>
  </si>
  <si>
    <t>ECONOMISTA
Universidad Colegio Mayor de
Cundinamarca
Según diploma del 29 de junio de 2012
ESPECIALISTA EN GERENCIA DE
PROYECTOS
Uniminuto
Según acta de grado del 28 de Septiembre
de 2016</t>
  </si>
  <si>
    <t>INGENIERO CIVIL Universidad Nacional de Colombia Según diploma del 15 de julio de 2005 ESPECIALISTA EN INGENIERÍA AMBIENTAL - AREA SANITARIA Universidad Nacional de Colombia Según diploma del 25 de marzo de 2009</t>
  </si>
  <si>
    <t>ADMINISTRADORA PÚBLICA La Escuela Superior de Administración Pública Según el diploma de grado con fecha de 31 de julio de 2009 ESPECIALISTA EN EDUCACIÓN CULTURAL Y POLÍTICA La Universidad Nacional Abierta y a Distancia Según acta de grado con fecha de 19 de diciembre 2014.</t>
  </si>
  <si>
    <t>PROFESIONAL EN RELACIONES INTERNACIONALES Y ESTUDIOS PÓLITICOS Universidad Militar Nueva Granada Según acta de grado del 01 de Octubre de 2012</t>
  </si>
  <si>
    <t>PROFESIONAL EN CIENCIAS DE LA INFORMACIÓN: BIBLIOTECOLOGÍA, DOCUMENTACIÓN Y ARCHIVÍSTICA. Fundación Universitaria para el Desarrollo Humano UNINPAHU 23 de Marzo de 2018</t>
  </si>
  <si>
    <t>ABOGADA Universidad Católica de Colombia Según diploma del12 de diciembre de 2008 ESPECIALISTA EN DERECHO CONTRACTUAL Universidad del Rosario Según acta de grado del 13 de Junio de 2013</t>
  </si>
  <si>
    <t>BACHILLER ACADÉMICO Instituto Colombiano para la Evaluación de la Educación Según diploma del 30 de mayo de 2015. De conformidad con lo establecido en el Decreto 785 de 2005 y a la Resolución 373 de 2021 expedida por el IDPAC se procede a realizar la siguiente equivalencia (03) años de experiencia relacionada por título de formación tecnológica o de formación tecnica profesional al inicialmente exigido y viceversa.</t>
  </si>
  <si>
    <t>LICENCIADA EN RECREACIÓN Universidad Pedagogica Nacional Según diploma del 20 de Diciembre de 2016</t>
  </si>
  <si>
    <t>ABOGADO Universidad La Gran Colombia Según acta de grado del 2 de diciembre de 2016</t>
  </si>
  <si>
    <t>ABOGADA Corporación Unniversitaria de Ciencia y Desarrollo Según diploma del 7 de noviembre de 2009</t>
  </si>
  <si>
    <t>ADMINISTRADORA DE EMPRESASFundación Universitaria del Área Andina según diploma del 26 de febrero de 2018</t>
  </si>
  <si>
    <t>LICENCIATURA EN EDUCACIÓN BÁSICA CON ÉNFASIS EN CIENCIAS SOCIALES Universidad Pedagógica Nacional Aprobación 88% del pensum (152 céditos de los 171 requeridos) Certificación de fecha 10 de agosto de 2020.</t>
  </si>
  <si>
    <t>BACHILLER ACADEMICO Centro Johann Kepler Según el diploma de grado con fecha de 07 de enero de 2020.</t>
  </si>
  <si>
    <t>TECNÓLOGO EN GESTIÓN ADMINISTRATIVA Servicio Nacional de Aprendizaje SENA Según diploma del 18 de diciembre de 2012</t>
  </si>
  <si>
    <t>PSICÓLOGA Fundación Universitaria Konrad LorenzSegún diploma del 05 de septiembre de 2019</t>
  </si>
  <si>
    <t>PRODUCTOR EN ARTES AUDIOVISUALES: CINE, TV, VIDEO Y MULTIMEDIA Universidad Autónoma de Bucaramanga Según diploma de grado de 07 de Noviembre de 2008 ESPECIALISTA EN GERENCIA DE TALENTO HUMANO Fundación Universidad de America Según el diploma de grado el 2 de diciembre de 2021.</t>
  </si>
  <si>
    <t>APROBACIÓN DE 81 CRÉDITOS
ACADÉMICOS (53,64%)
PREGRADO ECONOMÍA
Universidad Nacional de Colombia
Según certificado del 04 de febreo de 2021</t>
  </si>
  <si>
    <t>PROFESIONAL EN GOBIERNO Y RELACIONES INTERNACIONALES Universidad Santo Tomás Según diploma del 29 de marzo de 2017</t>
  </si>
  <si>
    <t xml:space="preserve">LICENCIADA DE ARTES VISUALES
Universidad Pedagógica Nacional
Según diploma del 26 de septiembre
de 2020. </t>
  </si>
  <si>
    <t>DISEÑADOR INDUSTRIAL Universidad Jorge Tadeo Lozano Según diploma del 25 de agosto de 2016. MAGISTER EN GESTIÓN DEL DISEÑO Universidad Jorge Tadeo Lozano Según diploma del 19 de septiembre de 2019.</t>
  </si>
  <si>
    <t>TECNÓLOGO EN DISEÑO GRAFICO
Corporación Internacional para el
Desarrollo Educativo CIDE
Según diploma del 14 de julio de 2018</t>
  </si>
  <si>
    <t>PROFESIONAL EN DISEÑO VISUAL Unipanamericana Segun acta de grado del 03 de mayo de 2019</t>
  </si>
  <si>
    <t>LICENCIADO EN PEDAGOGÍA INFANTIL Uniminuto Según diploma del 28 de noviembre de 2018</t>
  </si>
  <si>
    <t>PROFESIONA EN RELACIONES INTERNACIONES Y ESTUDIOS POLITÍCOS Universidad Militar Nueva Granada Según diploma del 6 de septiembre de 2016 ESPECIALISTA EN MARKETING POLÍTICO Y ESTRATEGIAS DE CAMPAÑA Universidad Externado de Colombia Según diploma del 5 de mayo de 2020</t>
  </si>
  <si>
    <t>Título profesional en ciencias sociales y humanas o afines con título de posgrado a nivel de maestría o su equivalencia</t>
  </si>
  <si>
    <t>DÉCIMO SEMESTRE EN CURSO DEL PREGRADO: DERECHO Universidad Cooperativa de Colombia Según certificación del 2 de febrero de 2021</t>
  </si>
  <si>
    <t>FILÓSOFA Pontificia Universidas Javeriana Según diploma del 12 de diciembre de 2013</t>
  </si>
  <si>
    <t>PROFESIONAL EN NEGOCIOS INTERNACIONALES Corporación Universidad Piloto de Colombia Según acta de grado del 05 de marzo de 2018</t>
  </si>
  <si>
    <t>PROFESIONAL EN FINANZAS Y COMERCIO INTERNACIONAL La Universidad de la Salle Según diploma del 11 de marzo de 2016</t>
  </si>
  <si>
    <t>POLITÓLOGA
Universidad de los Andes
Según diploma del 23 de septiembre
de 2002
MAGISTER EN TEOLOGÍA
Pontificia Universidad Javeriana
Según diploma del 25 de mayo de
2007</t>
  </si>
  <si>
    <t>INTERNACIONALISTA Universidad del Rosario Según diploma del 25 de abril del 2017 ESPECIALISTA EN MARKETING ESTRATÉGICO Pontificia Universidad Javeriana Según acta de grado del 11 de septiembre de 2021</t>
  </si>
  <si>
    <t>Título de formación tecnológica en Producción de Multimedia, Técnico Profesional en Diseño y Producción de Televisión, Diseño Gráfico y/o afines, o seis (6) semestres de formación profesional o aprobación del 60% del pensum académico de formación profesional o su equivalencia</t>
  </si>
  <si>
    <t>PSÍCOLOGO Universidad Catolica de Colombia Según acta de grado del 28 de septiembre de 2018 ESPECIALISTA EN VOLUNTARIADO Universidad de la Salle Según acta de grado del 18 de septiembre de 2020</t>
  </si>
  <si>
    <t>POLITÓLOGO Universidad del Rosario Según diploma del 27 de abril de 2004</t>
  </si>
  <si>
    <t>ADMINISTRADOR DE EMPRESAS Universidad la Gran Colomabia Según acta de grado del 24 del septiembre de 2021</t>
  </si>
  <si>
    <t>INGENIERA DE SISTEMAS Universidad INCCA de Colombia Según diploma del 28 de julio de 2000 ESPECIALISTA EN CONSTRUCCIÓN DE SOFTWARE PARA REDES Universidad Autónoma de Colombia Según diploma del 12 de diciembre de 2003</t>
  </si>
  <si>
    <t>ECONOMISTA Universidad Central Según acta de grado del 25 de agosto de 2010. ESPECIALISTA EN ECONOMÍA URBANA Y REGIONAL Universidad Externado de Colombia Según diploma del 31 de octubre de 2019</t>
  </si>
  <si>
    <t>POLITÓLOGO Universidad Nacional de Colombia Según diploma del 31 de marzo de 2011</t>
  </si>
  <si>
    <t>APROBACIÓN DEL 76% DEL PENSUM ACADEMIDO DEL PROGRAMA DE DERECHO Corporación Universitaria Republicana Según certificado del 09 de Marzo de 2020</t>
  </si>
  <si>
    <t>FONAUDIÓLOGO Universidad Catolica de Manizales Diploma de fecha 26 de Mayo de 1995 ESPECIALISTA EN GESTIÓN PÚBLICA Escuela Superior de Administración Publica Según Acta de grado No. 009 del 28 de Marzo de 2008</t>
  </si>
  <si>
    <t>POLITÓLOGO Pontificia Universidad Javeriana Según diploma del 19 de mayo de 2003 MAGISTER EN INVESTIGACIÓN EN TEMAS SOCIALES CONTEMPORÁNEOS Universidad Central Según diploma del 17 de marzo de 2010</t>
  </si>
  <si>
    <t>COMUNICADOR SOCIAL La Universidad Nacional Abierta y a Distancia Según el diploma de grado con fecha de 02 de abril de 2004.</t>
  </si>
  <si>
    <t>BACHILLER ACADÉMICO Colegio Claretiano Según el diploma de grado con fecha de 28 de Noviembre de 2014.</t>
  </si>
  <si>
    <t>DISEÑADORA INDUSTRIAL Pontificia Universidad Javeriana Según acta de grado del 5 de Marzo de 2016.</t>
  </si>
  <si>
    <t>SOCIÓLOGOUniversidad Santo TomásSegún diploma del 1 de Diciembre de 2006. De conformidad con lo establecido en el Decreto 785 de 2005 y la a Resolución373 del 26 de octubre de 2021 expedida por el IDPAC se procede a realizar la siguiente equivalencia: Titulo de posgrado en la modalidad de Especialización por dos (02) años de experiencia profesional y viceversa, siempre que se acredite el título profesional.</t>
  </si>
  <si>
    <t>SOCIÓLOGOUniversidad Cooperativa de ColombiaSegún diploma del 14 Junio de 1994.De conformidad con lo establecido en el Decreto 785 de 2005 y la a Resolución373 del 26 de octubre de 2021 expedida por el IDPAC se procede a realizar la siguiente equivalencia Titulo de posgrado en la modalidad de Especialización por dos (02) años de experiencia profesional y viceversa, siempre que se acredite el título profesional.</t>
  </si>
  <si>
    <t>COMUNICADOR SOCIAL Universidad Nacional Abierta y a Distancia - UNAD según acta de grado del 25 Junio de 2010. ESPECIALISTA EN PROMOCIÓN EN SALUD Y DESARROLLO HUMANO Universidad Colegio Mayor de Cundinamarca según acta de grado del 15 deJulio de 2016</t>
  </si>
  <si>
    <t>TÉNICA EN ASISTENCIA ADMINISTRATIVA Servicio Nacional de Aprendizaje (SENA) Según diploma del 27 de noviembre de 2015</t>
  </si>
  <si>
    <t>EDUCACIÓN BÁSICA PRIMERIA Colegio Manuel Zapata Olivella IED Año lectivo 1994 Conforme a certificado del 26 de febrero de 2020</t>
  </si>
  <si>
    <t>ABOGADA
conforme a diploma expedido por la
Universidad Autonoma de Colombia del 20
de diciembre de 2001. De conformidad con lo establecido en el Decreto 785 de 2005 y la a Resolución 373 del 26 de octubre de 2021 expedida por el IDPAC se procede a realizar la siguiente equivalencia Titulo de posgrado en
la modalidad de Especialización por dos (02) años de experiencia profesional y viceversa, siempre que se acredite el título profesional.</t>
  </si>
  <si>
    <t>POLITÓLOGO Pontificia Universidad Javeriana según diploma del 16 de Marzo de 2019</t>
  </si>
  <si>
    <t>POLITÓLOGOUniversidad Nacional de Colombiasegún acta de grado del 09 de octubre de 2019</t>
  </si>
  <si>
    <t>ABOGADOUniversidad Católica de ColombiaSegún diplona del 27 de septiembre de 2001 MAGÍSTER EN ESTUDIOS POLÍTICOS Pontificia Universidad Javeriana Según diploma del 8 de noviembre de 2007</t>
  </si>
  <si>
    <t>ADMINISTRADOR DE EMPRESAS Universidad Antonio Nariño Según diploma del 20 de septiembre de 2016</t>
  </si>
  <si>
    <t>ABOGADA Fundación Universitaria Los Libertadores Según diploma del 12 de junio de 2015</t>
  </si>
  <si>
    <t>BACHILLER ACADEMICO Instituto Tecnologico del Sur Según diploma del 1 de diciembre de 1985</t>
  </si>
  <si>
    <t>BACHILLER Instituto tecnológico del Sur Según diploma del 17 de noviembre de 1973. De conformidad con lo establecido en el Decreto 785 de 2005 y la a Resolución373 del 26 de octubre de 2021 expedida por el IDPAC se procede a realizar la siguiente equivalencia: Tres (03) años de experiencia relacionada por título de formación tecnológica o de formación técnica profesional al inicialmente exigido y viceversa.</t>
  </si>
  <si>
    <t>BACHILLER Gimnasio Inter-Andio Según diploma del 30 de diciembre de 1983</t>
  </si>
  <si>
    <t>ADMINISTRADORA DE EMPRESAS Universidad Coopérativa de Colombia Según diploma del 22 de Julio de 1999. ESPECIALISTA EN GESTIÓN PÚBLICA Universidad Abierta y a Distancia -UNAD Según diploma del 18 de Diciembre de 2015</t>
  </si>
  <si>
    <t>PSICÓLOGA Universidad Manuela Beltrán - UMB Según Diploma del 19 de Octubre del 2007</t>
  </si>
  <si>
    <t>OCTAVO SEMESTE DE DERECHO EN CURSO Universidad Catolica de Colombia Según certificación del 03 de Marzo de 2020</t>
  </si>
  <si>
    <t>PROFESIONAL EN RELACIONES INTERNACIONALES Y ESTUDIOS POLÍTICOS Universidad de la Salle Según acta de grado del 1 de abril de 2019</t>
  </si>
  <si>
    <t>SOCIOLOGO Universidad Autónoma Latinoamericana Según acta de grado del 28 de noviembre de 2021</t>
  </si>
  <si>
    <t>LICENCIADO EN CIENCIAS SOCIALES Universidad Pedagogica Nacional Según diploma del 12 de marzo de 2021</t>
  </si>
  <si>
    <t>ECONOMISTA Corporación Universidad Piloto de Colombia Según diploma del 15 de Noviembre de 1996 ESPECIALISTA EN NEGOCIOS Y FINANZAS INTERNACIONALES Universidad EAN Según diploma del 29 de Marzo del 2012</t>
  </si>
  <si>
    <t>ECONOMISTA Universidad Nacional de Colombia Según diploma del 17 de septiembre de 2008 MAGISTER EN ESTUDIOS POLÍTICOS LATINOAMERICANOS Universidad Nacional de Colombia Según diploma del 25 de junio de 2021</t>
  </si>
  <si>
    <t>POLITÓLOGO Universidad Nacional de Colombia Segun diploma del 18 agosto de 2016 ESPECIALISTA EN ANÁLISIS DE POLITICAS PÚBLICAS Universidad Nacional de Colombia Según diploma del 28 marzo de 2017 MAGISTER EN CIENCIAS ECONÓMICAS PLAN DE PROFUNDIZACIÓN Universidad Nacional de Colombia Según acta de grado del 24 de septiembre de 2020</t>
  </si>
  <si>
    <t>TÍTULO DE BACHILLER EN TECNOLOGÍA MODALIDAD INDUSTRIAL OPCIÓN: MECÁNICA INDUSTRIAL Y FUNDICIÓN Colegio Distrital Enrique Olaya Herrera Según diploma del 17 de diciembre de 1998</t>
  </si>
  <si>
    <t>BACHILLER TÉCNICO Especialidad: Diseño Tecnológico Centro Educativo Distrital Instituto Técnico Jaime Pardo Leal Según diploma del 24 de noviembre de 2000</t>
  </si>
  <si>
    <t>ADMINISTRADORA DE SISTEMAS
INFORMÁTICOS
Universidad Nacional de Colombia
Según diploma del 6 de noviembre de
2020</t>
  </si>
  <si>
    <t>INGENIERO EN SISTEMAS Y COMPUTACIÓN Universidad de Caldas Según diploma del 12 de diciembre de 2014</t>
  </si>
  <si>
    <t>INGENIERA INDUSTRIALUniversidad de los Andes Según diploma del 20 de marzo de 2010. ESPECIALISTA EN GERENCIA INTEGRAL DE PROYECTOS Universidad Militar Nueva Granada Según acta de Grado del 21 de junio de 2013</t>
  </si>
  <si>
    <t>ABOGADA
Universidad Santo Tomas
Según diploma del 31 de marzo de
2017
ESPECIALISTA EN DERECHO
CONSTITUCIONAL Y
ADMINISTRATIVO
Universidad Catolica de Colombia
Según diploma del 28 de septiembre
de 2018</t>
  </si>
  <si>
    <t>ADMINISTRADOR PÚBLICO
Escuela Superior de Administración
Pública
Según diploma del noviembre 6 de
1998</t>
  </si>
  <si>
    <t>COMUNICADOR SOCIAL Fundación Universitaria para el Desarrollo Humano UNINPAHU Según diploma del 23 de marzo de 2018</t>
  </si>
  <si>
    <t>TRABAJADORA SOCIAL
Fundación Universitaria Monserrate
Según diploma del 20 de marzo de
2020</t>
  </si>
  <si>
    <t>PSICOLOGA
Universidad Católica de Colombia
Según diploma del 30 de septiembre de
2011</t>
  </si>
  <si>
    <t>COMUNICADOR SOCIAL - PERIODISTA Universidad Central Según diploma del 19 de diciembre de 1992 ESPECIALISTA EN GOBIERNO MUNICIPAL Universidad Javeriana Según diploma del 2 de diciembre de 1999</t>
  </si>
  <si>
    <t>ABOGADA Universidad Nacional de Colombia Según diploma del 10 de marzo de 2008 ESPECIALISTA EN DERECHO PROBATORIO Universidad Católica de Colombia Según diploma del 2 de octubre de 2015</t>
  </si>
  <si>
    <t>POLITÓLOGA Pontificia Universidad Javeriana Según acta de grado del 16 de marzo de 2019</t>
  </si>
  <si>
    <t>BACHILLER TECNICO Institucion Educativa Departamental Agustin Parra Según diploma de 29 de noviembre de 2014</t>
  </si>
  <si>
    <t>POLITÓLOGO La Pontificacia Universidad Javeriana Según el diploma de grado con fecha de 13 de mayo de 2004. ESPECIALISTA EN ANÁLISIS DE POLÍTICAS PÚBLICAS Universidad Nacional de Colombia Según diploma de grado con fecha de 25 de agosto de 2006</t>
  </si>
  <si>
    <t>COMUNICADOR SOCIAL PERIODISTA Universidad Externado de Colombia Según el diploma de grado con fecha de 23 de noviembre de 2005. ESPECIALISTA EN PERIODISMO DIGITAL La Fundación Universidad de Bogotá Según el diploma de grado con fecha de 30 de abril de 2008.</t>
  </si>
  <si>
    <t>PUBLICIDAD Y MERCADEO La Fundación Universitaria San Martin Según el diploma de grado con fecha de 27 de marzo de 2008</t>
  </si>
  <si>
    <t>ADMINISTRADOR FINANCIEROUniversidad del TolimaSegún diploma de grado con fecha de 27 de septiembre de 2014.ESPECIALISTA EN FINANZAS PÚBLICASEscuela Superior de Administración PúblicaSegún diploma de grado con fecha de 26 de febrero de 2021.</t>
  </si>
  <si>
    <t>SOCIÓLOGO Universidad Nacional de Colombia Según diploma del 11 de septiembre de 2017</t>
  </si>
  <si>
    <t>POLITÓLOGOLa Pontificia Universidad JaverianaSegún el diploma de grado con fecha de 04 de noviembre de 2004. De acuerdo a lo consagrado en los Decretos 785 de 2005, 2484 de 2014 y la Resolución 373 de 2021 expedida por el IDPAC, se aplica la siguiente equivalencia: Título de especialización por Dos (02) años de experiencia profesional y viceversa, siempre que se acredite el título profesional.</t>
  </si>
  <si>
    <t>Psicologo Universidad Nacional Abierta y a Distancia Acta de grado 267 de fecha 10 de marzo de 2018</t>
  </si>
  <si>
    <t>ABOGADO Fundación Universitaria Los Libertadores Según diploma del 10 de junio 2016 ESPECIALISTA EN DERECHO ADMINISTRATIVO Universidad Sergio Arboleda Según diploma del 03 de diciembre 2018</t>
  </si>
  <si>
    <t>ABOGADO
Universidad Pontificia
Bolivariana-Monteria
Según diploma del 14 de
febrero de 2014. De acuerdo a lo consagrado en los Decretos 785 de 2005, 2484 de 2014 y la Resolución 373 de 2021 expedida por el IDPAC, se aplica la siguiente equivalencia: Título de
posgrado en la modalidad de especialización por: Dos (02) años de experiencia profesional y viceversa, siempre que se acredite el título profesional</t>
  </si>
  <si>
    <t>ABOGADO Universidad Autonoma de Colombia Según diploma del 07 de septiembre de 2007 ESPECIALISTA EN DERECHO ADMINISTRATIVO Universidad Externado de Colombia Según acta de grado del 30 de abril de 2010</t>
  </si>
  <si>
    <t>POLITÓLOGO La Potificia Universidad Javeriana Según Diploma de grado con fecha de 4 de diciembre de 2017</t>
  </si>
  <si>
    <t>CONTADOR PÚBLICO Universidad Centrral Según acta de grado del 03 de Noviembre de 1994 ESPECIALISTA EN FINANZAS CON ÉNFASISI EN EVALUACIÓN DE PROYECTOS Universidad Externado de Colombia Según acta de grado del 30 de Agosto de 2001</t>
  </si>
  <si>
    <t>INGENIERO INDUSTRIALPolitecnico GrancolombianoSegún diploma de 27 de marzo de 2020</t>
  </si>
  <si>
    <t>TÉCNICO EN DOCUMENTACIÓN Y REGISTRO DE OPERACIONES CONTABLES Servicio Nacional de Aprendizaje SENA Según acta de grado del 04 de noviembre de 2010</t>
  </si>
  <si>
    <t>CONTADOR PÚBLICO Universidad de Pamplona Diploma del 22 de Septiembre de 2017</t>
  </si>
  <si>
    <t>CONTADOR PÚBLICO Politecnico Grancolombiano mediante acta No.375 del 09 de abril de 2018</t>
  </si>
  <si>
    <t>COMUNICADOR SOCIAL Corporación Universitaria Minuto de Dios Según diploma del 24 de Marzo de 2020</t>
  </si>
  <si>
    <t>PROFESIONAL EN FINANZAS Y NEGOCIOS INTERNACIONALES Uniparamericana Fundación Universitaria Según acta de grado del 21 de septiembre de 2018. ESPECIALISTA EN REVISORIA FISCAL Y AUDITORÍA EXTERNA Universidad Libre Según diploma del 06 de Octubre de 2021</t>
  </si>
  <si>
    <t>CONTADOR PUBLICO Universidad Libre Según Diploma del 20 de noviembre de 1991</t>
  </si>
  <si>
    <t>CONTADOR PÚBLICO Universidad de la Salle Según acta de grado del 10 de marzo 2017</t>
  </si>
  <si>
    <t>POLITOLOGO Universidad de San Buenaventura Según diploma del 23 de marzo de 2018</t>
  </si>
  <si>
    <t>ABOGADA Universidad Libre Según acta de grado del 09 de diciembrede 2011</t>
  </si>
  <si>
    <t>ABOGADO
Fundación Universitaria Autónoma de
Colombia
Según diploma del 7 de septiembre de
2018</t>
  </si>
  <si>
    <t>BACHILLER ACADEMICO Instituto Educativo Ciudad de IpialesSegún acta de grado del 21 de julio de 2006</t>
  </si>
  <si>
    <t>BACHILLER EN TECNOLOGÍA Colegio Distrital Tomas Rueda Vargas Según acta de grado del 2 de diciembre 1998</t>
  </si>
  <si>
    <t>INGENIERO DE SISTEMAS Universidad de Nariño Según diploma del 29 de junio de 2013 ESPECIALISTA EN TELEINFORMÁTICA Universidad Distrital Francisco José de Caldas Según diploma del 23 de marzo de 2018</t>
  </si>
  <si>
    <t>INGENIERO INDISTRIAL
Fundación Universidad Autónoma de
Colombia
Según diploma del 22 de marzo 2019</t>
  </si>
  <si>
    <t>INGENIERO DE SISTEMAS CON ENFASIS EN SOFTWARE Universidad Antonio Nariño Según diploma del 11 de octubre de 2001. ESPECIALISTA EN GERENCIA DE PROYECTOS DE SISTEMAS DE INFORMACIÓN Universidad del Rosario Según diploma del 17 de octubre de 2007</t>
  </si>
  <si>
    <t>APROBACION 89 CREDITOS DE CIENCIA POLITICA Y GOBIERNO (66% del pensum académico) Universidad Jorge Tadeo Lozano Segun certificado de 20 de agosto de 2020</t>
  </si>
  <si>
    <t>BACHILLER ACADEMICO conforme a acta de grado del 02 de diciembre de 1989 conferida por el Liceo Comercia</t>
  </si>
  <si>
    <t>ESTUDIANTE DE ADMINISTRACIÓN
PÚBLICA
Escuela Superior de Administración
Pública
Séptimo semestre en curso
Según certificación del 29 de octubre de
2021</t>
  </si>
  <si>
    <t>BACHILLER Colegio Distrital Republica de Costa Rica, acta de grado 10 de marzo de 1988</t>
  </si>
  <si>
    <t>ADMINISTRADOR FINANCIERO Universidad del Tolima Según diploma del 30 septiembre de 2005 ESPECIALISTA EN POLÍTICAS CULTURALES Y GESTIÓN CULTURAL Universidad Autónoma Metropolitana Resolución No. 2833 del 19 de marzo de 2013 ESPECIALISTA EN ESTUDIOS POLÍTICOS Universidad Sergio Arboleda Según diploma del 18 de septiembre de 2017</t>
  </si>
  <si>
    <t>BACHILLER TÉCNICO EN ANIMACIÓN TURÍSTICA Institución academica María Montessori Según diploma del 9 de diciembre de 2017</t>
  </si>
  <si>
    <t>ABOGADA Universidad Gran Colombia Según Acta de Grado del 29 de julio de 2011, ESPECIALISTA EN DERECHO DE LA RESPONSABILIDAD Universidad de la Sabana Según Acta de Grado del 06 de diciembre de 2013</t>
  </si>
  <si>
    <t>ADMINISTRADOR PÚBLICA La Escuela Superior de Administración Pública Según el diploma de grado con fecha de 24 de abril de 2015 ESPECIALISTA EN GESTIÓN PÚBLICA Escuela Superior de Administración Pública Según acta de grado con fecha de 12 de junio de 2020</t>
  </si>
  <si>
    <t>ADMINISTRADOR DE EMPRESAS Unipanamericana Fundación Universitaria Según diploma de grado con fecha de 06 de abril de 2018 ESPECIALISTA EN GERENCIA DE PROYECTOS Universidad Piloto de Colombia Según diploma de grado con fecha de 29 de abril de 2020</t>
  </si>
  <si>
    <t>PSICOLOGA Universidad Católica de Colombia Según diploma del 10 de diciembre de 2021</t>
  </si>
  <si>
    <t>BACHILLER ACADEMICO Colegio Distrital Nocturno "Reino de Holanda" Según diploma del 26 de noviembre de 1986</t>
  </si>
  <si>
    <t>BACHILLER ACADÉMICO Colegio Antonio Nariño Según acta de grado del 6 de diciembre de 2009</t>
  </si>
  <si>
    <t>CONTADORA PUBLICA Universidad La Gran Colombia Según Acta de Grado del 25 de agosto de 2005 ESPECIALISTA EN ALTA GERENCIA Fundación Universitaria Empresarial de la Cámara de Comercio de Bogotá Según Acta de grado del 03 de julio de 2013</t>
  </si>
  <si>
    <t>BACHILLER ACADÉMICO Institución Educativa Federico Garcia Lorca Según acta de grado de 15 de diciembre de 2019</t>
  </si>
  <si>
    <t>INGENIERO INDUSTRIAL Universidad Católica de Colombia Según Acta de Grado 01 de noviembre de 1990.</t>
  </si>
  <si>
    <t>BACHILLER ACADEMICO conforme a acta de grado del 25 de diciembre de 1988 conferida por el Colegio Unidad Básica Ciudad de Bogotá</t>
  </si>
  <si>
    <t>ABOGADA Universidad La Gran Colombia Según Acta de Grado del 24 de septiembre de 2021</t>
  </si>
  <si>
    <t>BACHILLER ICEFES Según acta de aprobacion de 11 de agosto de 2019</t>
  </si>
  <si>
    <t>TECNÓLOGA EN GESTIÓN DE NEGOCIOS Servicio Nacional de Aprendizaje SENA Según diploma del 10 de Noviembre de 2020</t>
  </si>
  <si>
    <t>TECNÓLOGO EN NEGOCIACIÓN INTERNACIONAL Servicio Nacional de Aprendizaje - SENA Según diploma del 11 de noviembre de 2020</t>
  </si>
  <si>
    <t>yacosta@participacionbogota.gov.co</t>
  </si>
  <si>
    <t>arivera@participacionbogota.gov.co</t>
  </si>
  <si>
    <t>zmonroy@participacionbogota.gov.co</t>
  </si>
  <si>
    <t>mtorres@participacionbogota.gov.co</t>
  </si>
  <si>
    <t>jmacias@participacionbogota.gov.co</t>
  </si>
  <si>
    <t>imedrano@participacionbogota.gov.co</t>
  </si>
  <si>
    <t>cmmartinez@participacionbogota.gov.co</t>
  </si>
  <si>
    <t>agomez@participacionbogota.gov.co</t>
  </si>
  <si>
    <t>mcubillos@participacionbogota.gov.co</t>
  </si>
  <si>
    <t>jaldana@participacionbogota.gov.co</t>
  </si>
  <si>
    <t>csuarez@participacionbogota.gov.co</t>
  </si>
  <si>
    <t>yparada@participacionbogota.gov.co</t>
  </si>
  <si>
    <t>vduran@participacionbogota.gov.co</t>
  </si>
  <si>
    <t>wlopez@participacionbogota.gov.co</t>
  </si>
  <si>
    <t>Prestar los servicios de apoyo a la gestión con autonomía técnica y administrativa, de manera temporal, para fortalecer las instancias formales y no formales de participación ciudadana en articulación con el modelo de intervención territorial e impulsar los procesos y mecanismos de promoción para la participación incidente en las localidades que sea requerido.</t>
  </si>
  <si>
    <t>Prestar los servicios de apoyo a la gestión de manera temporal, con autonomía técnica y administrativa para realizar las actividades y los servicios que soporten el desarrollo del proceso de gestión documental del Instituto Distrital de la Participación y Acción Comunal.</t>
  </si>
  <si>
    <t>Prestar los servicios de apoyo a la gestión de manera temporal, con autonomía técnica y administrativa para atender las actividades de correspondencia y del proceso de gestión documental en el Instituto Distrital de la Participación y Acción Comunal</t>
  </si>
  <si>
    <t>Prestar los servicios de apoyo a la gestión de manera temporal, con autonomía técnica y administrativa, para llevar a cabo la producción técnica y emisión de la programación de la emisora virtual del Distrito DC Radio que contribuya a Implementar el Plan Estratégico de Comunicaciones.</t>
  </si>
  <si>
    <t>Prestar los servicios profesionales de manera temporal, con autonomía técnica y administrativa para desempeñar actividades administrativas y operativas del proceso de gestión documental en el Instituto Distrital de la Participación y Acción Comunal.</t>
  </si>
  <si>
    <t>Prestar los servicios profesionales de manera temporal con autonomía técnica y administrativa para acompañar los procesos de comunicación estratégica enfocada en lograr una capacidad organizativa de las organizaciones sociales, en relación con el banco de herramientas, así como brindar soporte administrativo a la Subdirección de Fortalecimiento de la Organización Social.</t>
  </si>
  <si>
    <t>Prestar los servicios profesionales de manera temporal con autonomía técnica y administrativa para brindar acompañamiento operativo y/ administrativo en cumplimiento del proyecto de inversión 7687 ”Fortalecimiento a las organizaciones sociales y comunitarias para una participación ciudadana informada e incidente con enfoque diferencial en el Distrito Capital Bogotá”, con el objetivo de mejorar la capacidad de las organizaciones sociales poblacionales.</t>
  </si>
  <si>
    <t>Prestar los servicios profesionales de manera temporal con autonomía técnica y administrativa para realizar acciones de participación incidente que garantice el derecho a la participación ciudadana de las organizaciones de Medios Comunitarios y Alternativos del Distrito.</t>
  </si>
  <si>
    <t>Prestar los servicios profesionales de manera temporal, con autonomía técnica y
administrativa para analizar y elaborar documentos y/o desarrollar gestiones
precontractuales, contractuales y postcontractuales, elaboración de conceptos y las
demás actividades de carácter jurídico requeridos desde la Subdirección de
Promoción de la Participación.</t>
  </si>
  <si>
    <t>Prestar los servicios profesionales de manera temporal, con autonomía técnica y
administrativa para liderar los procesos de reformulación del nuevo Sistema de
Participación Incidente del Distrito y de la Política Pública de Participación Incidente
PPPI, además de coordinar la articulación interinstitucional y comunitaria a escala local
y regional desde la Subdirección de Promoción de la Participación.</t>
  </si>
  <si>
    <t>Prestar los servicios profesionales de manera temporal, con autonomía técnica y administrativa, para apoyar la producción y logística de las actividades que se requiera para la emisora DC Radio para Implementar el Plan Estratégico de Comunicaciones</t>
  </si>
  <si>
    <t>Prestar los servicios profesionales de manera temporal con autonomía técnica y administrativa para implementar acciones de mejora y consolidación de la herramienta SIGPARTICIPO y realizar en coordinación con el proveedor los ajustes a módulos y funcionalidades requeridos por la entidad para garantizar la coherencia de la información de los planes, programas y proyectos en el marco del Plan de Acción Institucional desde la competencia de la Oficina Asesora de Planeación.</t>
  </si>
  <si>
    <t>Prestar los servicios profesionales de manera temporal, con autonomía técnica y administrativa para aportar en el diseño, desarrollo y seguimiento del proyecto estratégico pactando y en la implementación de los acuerdos y pactos firmados en el marco de los procesos de participación incidente y en coordinación con entidades de orden distrital, regional y nacional y en articulación con las demás estrategias que adelanta IDPAC, desde la Subdirección de Promoción de la Participación</t>
  </si>
  <si>
    <t>Prestar los servicios de apoyo a la gestión de manera temporal, con autonomía técnica y administrativa, para generar contenidos periodísticos y podcast para la emisora DC Radio y la Oficina Asesora de Comunicaciones del IDPAC</t>
  </si>
  <si>
    <t>Prestar los servicios de apoyo a la gestión de manera temporal, con autonomía técnica
y administrativa, para atender los requerimientos, reportes, informes y actividades
programadas en el sistema Bogotá Te Escucha y Sistema Integrado de Gestión (SIG)
como así mismo coadyuvar en el desarrollo de las actividades inherentes al proceso
de Atención a la Ciudadanía, de acuerdo con las directrices del modelo Integrado de
Planeación y Gestión.</t>
  </si>
  <si>
    <t>Prestar los servicios de apoyo a la gestión de manera temporal, con autonomía técnica
y administrativa, para atender y gestionar los canales de comunicación y atención a la
ciudadanía, presentar los informes requeridos, coadyuvar en la medición de la
satisfacción ciudadana, seguimiento a la calidad y oportunidad de las respuestas y con
el desarrollo de las diferentes actividades programadas en el Sistema Integrado de
Gestión de acuerdo con las directrices del modelo Integrado de Planeación y Gestión
del proceso de Atención a la Ciudadanía.</t>
  </si>
  <si>
    <t>Prestar los servicios profesionales de manera temporal con autonomía técnica y administrativa en lo referente a la implementación y seguimiento de las Políticas Públicas relacionadas con la entidad, así como apoyar la revisión de documentos y solicitudes internas y externas, en especial las relacionadas con las alcaldías locales desde la competencia de la Oficina Asesora de Planeación.</t>
  </si>
  <si>
    <t>Prestar los servicios profesionales de manera temporal con autonomía técnica y administrativa para apoyar acciones en la implementación, mantenimiento y mejora de procesos a cargo del IDPAC en el marco de MIPG, así como brindar asistencia técnica a los procesos en materia de planeación y seguimiento a los proyectos de inversión.</t>
  </si>
  <si>
    <t>Prestar los servicios profesionales de manera temporal con autonomía técnica y
administrativa para realizar la administración funcional de la herramienta
SIGPARTICIPO y el seguimiento al reporte de información sobre la gestión
realizada por los procesos de la entidad , desde la competencia de la Oficina
Asesora de Planeación.</t>
  </si>
  <si>
    <t>Prestar los servicios profesionales de manera temporal con autonomía técnica y administrativa para atender y orientar los temas relacionados con el componente presupuestal y financiero de la entidad, así como elaborar y revisar los documentos y solicitudes internas y externas en el marco de la competencia de la Oficina Asesora de Planeación.</t>
  </si>
  <si>
    <t>Prestar los servicios profesionales de manera temporal con autonomía técnica y administrativa para orientar la implementación y seguimiento de la Gestión Ambiental del Instituto, apoyar la implementación, mantenimiento y mejora de los procesos desde el Sistema Integrado de Gestión y su articulación con el MIPG, así como liderar los reportes de información internos y externos relacionados con el Plan de Desarrollo Distrital.</t>
  </si>
  <si>
    <t>Prestar los servicios de apoyo a la gestión de manera temporal con autonomía técnica y administrativa para realizar, tramitar y atender los requerimientos de reportes de información en temas contractuales y de planeación, de competencia de la Oficina Asesora de Planeación</t>
  </si>
  <si>
    <t>Prestar los servicios de apoyo a la gestión de manera temporal, con autonomía técnica
y administrativa para realizar labores técnicas y operativas en el desarrollo de los
procedimientos de gestión documental de la Oficina Asesora Jurídica</t>
  </si>
  <si>
    <t>Prestar los servicios profesionales de manera temporal, con autonomía técnica y administrativa para diseñar, implementar y hacer seguimiento a las estrategias de trabajo de la Casa de Experiencias de la Participación Ciudadana, articulando con la innovación de la participación en la ciudad de Bogotá y los demás proyectos estratégicos que se desarrollan desde la Subdirección de Promoción de la Participación.</t>
  </si>
  <si>
    <t>Prestar los servicios profesionales de manera temporal, con autonomía técnica y
administrativa para impulsar, desarrollar y evaluar las estrategias de trabajo de la Casa
de Experiencias de la Participación, con énfasis en la participación de niños y niñas, en
el desarrollo y sistematización de metodologías y pedagogías para la innovación de la
participación, desde la Subdirección de Promoción de la Participación.</t>
  </si>
  <si>
    <t>Prestar los servicios profesionales de manera temporal, con autonomía técnica y administrativa para coordinar las estrategias de trabajo de la Casa de Experiencias de la Participación Ciudadana y su articulación con todo el IDPAC y las instituciones del Distrito, además de aportar a la innovación de la participación desde la Subdirección de Promoción de la Participación.</t>
  </si>
  <si>
    <t>Prestar los servicios profesionales de manera temporal, con autonomía técnica y administrativa para coordinar el equipo de referentes de la participación en el Distrito, además de realizar seguimiento, diseño, sistematización y articulación de su trabajo con las dinámicas de IDPAC y de otras entidades del orden distrital y regional, desde la Subdirección de Promoción de la Participación.</t>
  </si>
  <si>
    <t>Prestar los servicios de apoyo a la gestión de manera temporal, con autonomía técnica
y administrativa para adelantar la revisión de cuentas de cobro, elaboración de
memorando para tesorería, recopilación de documentos administrativos y apoyo en
el manejo de SECOP II en la Subdirección de Promoción de la Participación.</t>
  </si>
  <si>
    <t>Prestar los servicios de apoyo a la gestión de manera temporal, con autonomía técnica
y administrativa para apoyar el proceso de revisión y verificación de cuentas de cobro
de la subdirección de promoción de la participación.</t>
  </si>
  <si>
    <t>Prestar los servicios profesionales de manera temporal con autonomía técnica y administrativa para la coordinación, el desarrollo y el seguimiento del programa de iniciativas juveniles.</t>
  </si>
  <si>
    <t>Desarrollar 330 acciones e iniciativas juveniles mediante el fortalecimiento de capacidades democráticas y organizativas de los Consejos Locales de juventud y del Consejo Distrital de Juventud.</t>
  </si>
  <si>
    <t>Prestar los servicios profesionales de manera temporal con autonomía técnica y administrativa para realizar las actividades administrativas y operativas requeridas por la Gerencia de Juventud.</t>
  </si>
  <si>
    <t>Prestar los servicios profesionales de manera temporal, con autonomía técnica y administrativa, para efectuar el cubrimiento periodístico de las actividades institucionales en coordinación con la Oficina Asesora de Comunicaciones</t>
  </si>
  <si>
    <t>Prestar los servicios profesionales de manera temporal, con autonomía técnica y administrativa, para efectuar el cubrimiento periodístico y difusión de las actividades institucionales a través de los diferentes medios de comunicación del IDPAC, principalmente con el periódico IDPAC EN ACCIÓN en coordinación con la Oficina Asesora de Comunicaciones.</t>
  </si>
  <si>
    <t>Prestar los servicios profesionales de manera temporal, con autonomía técnica y
administrativa para ejercer la revisión de los documentos que se elaboren en el
desarrollo de los trámites y procedimientos de competencia de la Oficina Asesora
Jurídica de la entidad, así como brindar asesoría jurídica a la Dirección y a las áreas
del Instituto que así lo requieran mediante la emisión de conceptos especializados
o los acompañamientos requeridos, competencia de la oficina asesora jurídica</t>
  </si>
  <si>
    <t>Prestar los servicios profesionales de manera temporal, con autonomía técnica y administrativa, para apoyar la administración y edición de los contenidos de las páginas web que hacen parte del portal del IDPAC en coordinación con la Oficina Asesora de Comunicaciones</t>
  </si>
  <si>
    <t>Prestar los servicios profesionales con autonomía jurídica y administrativa y de manera temporal al proceso de Control Interno Disciplinario del Instituto, ejecutando los procedimientos propios del área, contribuyendo al cumplimiento de las obligaciones jurídicas y administrativas de la entidad.</t>
  </si>
  <si>
    <t>Prestar los servicios profesionales de manera temporal, con autonomía técnica y administrativa, animación y post producción audiovisual de los productos requeridos por la Oficina Asesora de Comunicaciones</t>
  </si>
  <si>
    <t>Prestar los servicios profesionales, con autonomía técnica y administrativa, para diseñar y programar, los sitios web del Instituto Distrital de la Participación y Acción Comunal a cargo de la Oficina Asesora de Comunicaciones.</t>
  </si>
  <si>
    <t>Prestar los servicios profesionales de manera temporal, con autonomía técnica y administrativa para brindar el apoyo técnico requerido para la ejecución de acciones contables que contribuyan al cumplimiento de los compromisos financieros adquiridos por el Instituto Distrital de la participación y Acción Comunal</t>
  </si>
  <si>
    <t>Prestar los servicios de apoyo a la gestión de manera temporal, con autonomía técnica y administrativa, para diseñar estrategias digitales integrales y manejar las redes sociales del IDPAC, con el fin de divulgar y socializar la información institucional.</t>
  </si>
  <si>
    <t>Prestar los servicios profesionales de manera temporal, con autonomía técnica y administrativa, para el registro fotográfico de las actividades internas y externas del IDPAC que le sean indicados por la Oficina Asesora de Comunicaciones.</t>
  </si>
  <si>
    <t>Prestar los servicios de apoyo a la gestión de manera temporal, con autonomía técnica y administrativa, para organizar el archivo audiovisual de la Oficina Asesora de Comunicaciones.</t>
  </si>
  <si>
    <t>Prestar los servicios profesionales de manera temporal, con autonomía técnica y administrativa, para apoyar la coordinación y el seguimiento estratégico de las comunicaciones, así como la realización y producción de material periodístico, audiovisual y escrito para la divulgación de programas y proyectos del IDPAC.</t>
  </si>
  <si>
    <t>Prestar los servicios profesionales de manera temporal, con autonomía técnica y administrativa para ejercer la representación judicial y extrajudicial del Instituto Distrital de Participación y Acción Comunal, competencia de la Oficina Asesora Jurídica</t>
  </si>
  <si>
    <t>Prestar los servicios profesionales de manera temporal, con autonomía técnica y administrativa, para coordinar la estrategia de comunicación interna y apoyar las distintas actividades que promuevan la participación del IDPAC.</t>
  </si>
  <si>
    <t>Prestar los servicios profesionales de manera temporal, con autonomía técnica y administrativa, para acompañar la presentación de eventos, cubrimiento periodístico y promover la participación y difusión de las actividades institucionales asociados a Implementar el Plan Estratégico de Comunicaciones.</t>
  </si>
  <si>
    <t>Prestar los servicios profesionales de manera temporal, con autonomía técnica y administrativa, para desarrollar la conceptualización y realización de piezas audiovisuales de promoción, documentación y comunicación de la participación para el uso de las mismas en redes sociales, internet y medios audiovisuales y demás del Instituto Distrital de la Participación y Acción Comunal a cargo de la Oficina Asesora de Comunicaciones</t>
  </si>
  <si>
    <t>Prestar los servicios profesionales de manera temporal, con autonomía técnica y administrativa, para la realización de las piezas gráficas requeridas para Implementar el Plan Estratégico de Comunicaciones</t>
  </si>
  <si>
    <t>Prestar los servicios profesionales de manera temporal, con autonomía técnica y administrativa para realizar la articulación, atender y gestionar la participación incidente con las organizaciones sociales, comunales y comunitarias dentro de la metodología Obras Con Saldo pedagógico Para el Cuidado y la Participación Ciudadana en la Gerencia de Proyectos del IDPAC.</t>
  </si>
  <si>
    <t>Prestar los servicios profesionales de manera temporal, con autonomía técnica y administrativa para apoyar la estructuración del observatorio de la participación y sus herramientas a cargo de la Subdirección de Fortalecimiento de la Organización Social.</t>
  </si>
  <si>
    <t>Prestar los servicios profesionales de manera temporal con autonomía técnica y administrativa para el desarrollo de la línea de seguimiento sobre agendas y repertorios de participación ciudadana del Observatorio de Participación Ciudadana.</t>
  </si>
  <si>
    <t>Prestar los servicios de apoyo a la gestión de manera temporal, con autonomía técnica y administrativa, para realizar guión técnico, edición, manejo de cámara, dron, planimetría, y producción de piezas audiovisuales que requiera la Oficina Asesora de Comunicaciones del IDPAC.</t>
  </si>
  <si>
    <t>Contratar los servicios profesionales de manera temporal, con
autonomía técnica y administrativa, para realizar acompañamiento en
los procesos de planeación en las fases de ejecución, seguimiento
y evaluación al Sistema Integrado de Gestión en desarrollo de la
metodología Obras Con Saldo Pedagógico Para el Cuidado y la
Participación Ciudadana.</t>
  </si>
  <si>
    <t>Prestar los servicios profesionales de manera temporal, con autonomía
técnica y administrativa para realizar el seguimiento y cierre financiero a
los contratos suscritos por la Gerencia de Proyectos, así como los trámites
pertinentes ante las entidades bancarias, para la cancelación y liberación
de saldos a la Tesorería Distrital de las cuentas de ahorro suscritas entre las
Juntas de Acción Comunal y el IDPAC</t>
  </si>
  <si>
    <t>Prestar los servicios profesionales de manera temporal, con autonomía técnica y administrativa, para llevar a cabo la producción técnica y emisión de la programación de la emisora virtual del Distrito DC Radio que contribuya a Implementar el Plan Estratégico de Comunicaciones.</t>
  </si>
  <si>
    <t>Prestar los servicios profesionales de manera temporal con autonomía técnica y
administrativa para el desarrollo y seguimiento de la entrega de incentivos a
organizaciones sociales en el marco de la ruta de fortalecimiento, así como el análisis,
elaboración y seguimiento de los conceptos, respuestas a peticiones y demás
actividades de carácter jurídico requeridos en la subdirección de Fortalecimiento de la
Organización Social</t>
  </si>
  <si>
    <t>Prestar los servicios de apoyo a la gestión de forma temporal con autonomía técnica y administrativa para realizar actividades de acompañamiento en territorio que sean requeridas por la Subdirección de Asuntos Comunales.</t>
  </si>
  <si>
    <t>Prestar los servicios profesionales de forma temporal con autonomía técnica y administrativa para realizar actividades de acompañamiento en territorio que sean requeridas por la Subdirección de Asuntos Comunales</t>
  </si>
  <si>
    <t>Prestar los servicios profesionales de manera temporal, con autonomía técnica y administrativa para acompañar jurídicamente el desarrollo de los procedimientos precontractuales y la estructuración jurídica de los procesos de contratación adelantados por el Proceso de Gestión Contractual del Instituto Distrital de la Participación y Acción Comunal.</t>
  </si>
  <si>
    <t>Prestar los servicios profesionales de forma temporal con autonomía técnica y administrativa dirigidas al acompañamiento jurídico en el marco del proyecto de inversión 7685</t>
  </si>
  <si>
    <t>Prestar los servicios de apoyo a la gestión de forma temporal con autonomía técnica y administrativa para apoyar las actividades transversales que sean requeridas en el marco del proyecto de inversión 7685</t>
  </si>
  <si>
    <t>1. Aplicar las etapas del ciclo de fortalecimiento a las organizaciones comunales conforme a la distribución que le sea asignada por el supervisor. 2. Desarrollar acciones de seguimiento y acompañamiento a las organizaciones comunales conforme a la distribución que le sea asignada por el supervisor. 3. Hacer seguimiento y verificación de las acciones que sean establecidas a las organizaciones comunales asignadas por el supervisor en el marco de los procesos preliminares y sancionatorios. 4. Realizar la orientación en las jornadas de atención a la ciudadanía que sean asignadas por el supervisor del contrato. 5. Recibir, proyectar la respuesta y tramitar de manera oportuna dentro de los términos legales el 100% de la correspondencia asignada de forma clara, veraz y coherente. 6. Realizar el seguimiento de los bienes asignados a la Subdirección y que fueron entregado a través de la figura de comodato a las diferentes organizaciones comunales de primer y segundo grado. 7. Asistir a los procesos de formación y evaluación que desarrolla la entidad con el propósito de cualificar al equipo territorial. 8. Aportar en la formulación y gestión del Plan de Acción Local de IDPAC y a su seguimiento permanente, todo lo anterior con el Equipo Territorial Local, basándose en la misión, criterios y proyectos estratégicos de la entidad, las prioridades y propósitos comunes locales 9. Las demás que sean asignadas por el supervisor, de acuerdo con la naturaleza y el objeto del Contrato.</t>
  </si>
  <si>
    <t>Prestar los servicios profesionales de manera temporal, con autonomía técnica y administrativa, para planear las estrategias de comunicación del IDPAC.</t>
  </si>
  <si>
    <t>Prestar los servicios de apoyo a la gestión de forma temporal con autonomía técnica y administrativa para apoyar las actividades transversales que sean requeridas en el marco del proyecto de inversión 7685.</t>
  </si>
  <si>
    <t>Prestar los servicios profesionales de manera temporal, con autonomía técnica y administrativa, para apoyar los procesos precontractuales, contractuales y poscontractuales adelantados por el Instituto Distrital de la Participación y Acción Comunal asociados a la Oficina Asesora de Comunicaciones.</t>
  </si>
  <si>
    <t>Prestar los servicios profesionales de manera de temporal, con autonomía técnica y administrativa, para la gestión documental, análisis estadístico y monitoreo de medios de la Oficina Asesora de Comunicaciones.</t>
  </si>
  <si>
    <t>Prestar los servicios profesionales de forma temporal con autonomía técnica y
administrativa para realizar actividades transversales en el marco del proyecto de
inversión 7685</t>
  </si>
  <si>
    <t>Prestar los servicios profesionales de manera temporal, con autonomía técnica y administrativa, para realizar actividades administrativas, elaboración y seguimiento de los planes e informes institucionales, y apoyar las actividades que se requiera en la Oficina Asesora de Comunicaciones.</t>
  </si>
  <si>
    <t>Prestar los servicios profesionales de forma temporal con autonomía técnica y administrativa dirigida al acompañamiento jurídico en el marco del proyecto de inversión 7685.</t>
  </si>
  <si>
    <t>Prestar los servicios de apoyo a la gestión de forma temporal con autonomía técnica y administrativa para realizar actividades transversales en el marco del proyecto de inversión 7685.</t>
  </si>
  <si>
    <t>Prestar los servicios profesionales de forma temporal con autonomía técnica y administrativa para realizar actividades de gestión contable a las organizaciones comunales que sean requeridas por el supervisor del contrato</t>
  </si>
  <si>
    <t>Prestar los servicios de apoyo a la gestión, de manera temporal y con autonomía técnica y administrativa, para implementar acciones de asistencia técnica de la plataforma moodle de formación virtual de la Escuela de Participación.</t>
  </si>
  <si>
    <t>Prestar los servicios profesionales, de manera temporal y con autonomía técnica y administrativa para estructurar, implementar y realizar seguimiento pedagógico, instruccional y técnico a la estrategia de formación de la Escuela de la participación.</t>
  </si>
  <si>
    <t>Prestar los servicios profesionales, de manera temporal y con autonomía técnica y administrativa, para estructurar, adecuar e implementar procesos de formación en las diferentes modalidades impartidas por la Escuela de Participación</t>
  </si>
  <si>
    <t>Prestar los servicios profesionales, de manera temporal y con autonomía técnica y administrativa, para estructurar, adecuar e implementar procesos de formación en las diferentes modalidades impartidas por la Escuela de Participación.</t>
  </si>
  <si>
    <t>Prestar los servicios profesionales, de manera temporal y con autonomía técnica y administrativa, para implementar la línea editorial de la Escuela de Participación</t>
  </si>
  <si>
    <t>Prestar los servicios profesionales de manera temporal y con autonomía técnica y administrativa para realizar el diseño de contenido multimedia requerido en la estrategia de formación virtual de la Escuela de la Participación.</t>
  </si>
  <si>
    <t>Prestar los servicios profesionales, de manera temporal y con autonomía técnica y administrativa, para realizar las acciones de difusión, promoción y comunicaciones de la Escuela de Participación</t>
  </si>
  <si>
    <t>Prestar los servicios profesionales, de manera temporal y con autonomía técnica y administrativa, para adecuar e implementar procesos de formación en las diferentes modalidades impartidas por la Escuela de Participación</t>
  </si>
  <si>
    <t>Prestar los servicios de apoyo a la gestión, de manera temporal y con autonomía técnica y administrativa, para desarrollar procesos de formación en la modalidad virtual y virtual asistida de la Escuela de Participación.</t>
  </si>
  <si>
    <t>Prestar los servicios profesionales, de manera temporal y con autonomía técnica y administrativa, para desarrollar los procesos de formación en materia de comunicación, lenguajes y herramientas para la accesibilidad de la Escuela de Participación</t>
  </si>
  <si>
    <t>Prestar los servicios profesionales de manera temporal, con autonomía técnica y administrativa para desarrollar e implementar proyectos de innovación social que surjan en el marco del Particilab de la Gerencia Escuela de Participación.</t>
  </si>
  <si>
    <t>Prestar los servicios de apoyo a la gestión de forma temporal con autonomía técnica y administrativa para realizar actividades transversales en el marco del proyecto de inversión 7685</t>
  </si>
  <si>
    <t>Prestar los servicios profesionales, de manera temporal y con autonomía técnica y administrativa, para implementar los procesos de formación en materia diversidades étnicas y de género de la Escuela de Participación</t>
  </si>
  <si>
    <t>Prestar los servicios profesionales de forma temporal con autonomía técnica y administrativa para realizar actividades de formulación y promoción de la política pública Comunal en el marco del proyecto de inversión 7685</t>
  </si>
  <si>
    <t>Prestar los servicios profesionales de forma temporal con autonomía técnica y administrativa para realizar actividades transversales en el marco del proyecto de inversión 7685</t>
  </si>
  <si>
    <t>Prestar los servicios profesionales de forma temporal con autonomía técnica y
administrativa para realizar actividades de acompañamiento en territorio que sean
requeridas por la Subdirección de Asuntos Comunales</t>
  </si>
  <si>
    <t>Prestar los servicios profesionales de forma temporal con autonomía técnica y
administrativa dirigidas al acompañamiento jurídico en el marco del proyecto de
inversión 7685</t>
  </si>
  <si>
    <t>Prestar los servicios profesionales de manera temporal, con autonomía técnica y administrativa para acompañar el desarrollo de los procedimientos precontractuales y la estructuración técnica y financiera de los procesos de contratación adelantados por el Proceso de Gestión Contractual del Instituto Distrital de la Participación y Acción Comunal especialmente los asociados al Proceso de Gestión de Recursos Físicos.</t>
  </si>
  <si>
    <t>Prestar los servicios profesionales de manera temporal, con autonomía técnica y administrativa para acompañar jurídicamente el desarrollo de los procedimientos precontractuales, contractuales y postcontractuales adelantados por el Proceso de Gestión Contractual del Instituto Distrital de la Participación y Acción Comunal.</t>
  </si>
  <si>
    <t>Prestar los servicios profesionales de manera temporal, con autonomía técnica y administrativa para realizar la estructuración económica de los documentos precontractuales de los procesos de fortalecimiento de la capacidad tecnológica y el Proceso de Gestión Contractual del Instituto Distrital de la Participación y Acción Comunal.</t>
  </si>
  <si>
    <t>Prestar los servicios de apoyo a la gestión con autonomía técnica y administrativa de manera temporal, para realizar seguimiento a la gestión administrativa, financiera y de archivo a cargo de la Gerencia de Instancias y Mecanismos de Participación</t>
  </si>
  <si>
    <t>Prestar los servicios profesionales con autonomía técnica y administrativa de manera temporal, para orientar el desarrollo del modelo de fortalecimiento a instancias de participación ciudadana para cada una de sus etapas, en los diferentes territorios, en consonancia con los propósitos del Sistema Local y Distrital de Participación.</t>
  </si>
  <si>
    <t>Prestar los servicios profesionales de manera temporal, con autonomía técnica y administrativa, para coordinar el diseño y la realización de las piezas gráficas requeridas para Implementar el Plan Estratégico de Comunicaciones.</t>
  </si>
  <si>
    <t>Prestar los servicios profesionales de manera temporal, con autonomía técnica y administrativa, para la realización de las piezas gráficas requeridas para Implementar el Plan Estratégico de Comunicaciones.</t>
  </si>
  <si>
    <t>Prestación de servicios de apoyo a la gestión de manera temporal, con autonomía técnica y administrativa, para realizar el mantenimiento de redes de baja tensión y redes internas de las instalaciones del Instituto, de conformidad con los requerimientos del Proceso de Recursos Físicos</t>
  </si>
  <si>
    <t>Prestar los servicios profesionales de manera temporal, con autonomía técnica y
administrativa para el soporte técnico y de software del Observatorio a cargo de la
Subdirección de Fortalecimiento de la Organización Social.</t>
  </si>
  <si>
    <t>Prestar los servicios profesionales de manera temporal, con autonomía técnica y administrativa para acompañar jurídicamente el desarrollo de los procedimientos precontractuales adelantados por el Proceso de Gestión Contractual del Instituto Distrital de la Participación y Acción Comunal.</t>
  </si>
  <si>
    <t>Prestar los servicios profesionales de manera temporal, con autonomía técnica y administrativa para efectuar seguimiento a los procedimientos asociados al Modelo Integrado de Gestión y Planeación y otros asuntos de carácter administrativo del Proceso de Gestión Contractual</t>
  </si>
  <si>
    <t>Prestar los servicios profesionales de manera temporal, con autonomía técnica y administrativa para brindar soporte jurídico en la estructuración de los procesos precontractuales adelantados por el Instituto Distrital de la Participación y Acción Comunal especialmente los asociados al presupuesto de funcionamiento e inversión de la entidad</t>
  </si>
  <si>
    <t>Prestar los servicios profesionales de manera temporal, con autonomía técnica y administrativa para realizar el seguimiento a los contratos y atender las acciones jurídicas y de apoyo a la gestión contractual necesarias para soportar los procesos misionales y metas a cargo de la Gerencia de Proyectos del IDPAC, en desarrollo de la metodología de Obras con Saldo Pedagógico para el Cuidado y la Participación Ciudadana.</t>
  </si>
  <si>
    <t>Prestar los servicios de apoyo a la gestión de manera temporal, con autonomía técnica y administrativa, para realizar despliegue de acciones sociales y logísticas en territorio, relacionadas con los instrumentos y metodología de las “Obras Con Saldo Pedagógico Para el Cuidado y la Participación Ciudadana.</t>
  </si>
  <si>
    <t>Prestar los servicios de apoyo a la gestión de manera temporal con autonomía técnica y administrativa, en el desarrollo y promoción de procesos de movilización y activación ciudadana en territorio en desarrollo de la metodología “Obras Con Saldo Pedagógico Para el Cuidado y la Participación Ciudadana.</t>
  </si>
  <si>
    <t>Prestar los servicios de apoyo a la gestión de manera temporal con autonomía técnica y administrativa, en el componente de infraestructura y dotación urbana para desarrollar el despliegue de acciones en desarrollo de la metodología “Obras con Saldo Pedagógico para el Cuidado y la Participación Ciudadana.</t>
  </si>
  <si>
    <t>Prestar los servicios profesionales de manera temporal, con autonomía técnica y administrativa para realizar acciones jurídicas correspondientes a la gestión contractual, atención a requerimientos internos y externos a cargo de la Gerencia de Proyectos del IDPAC en desarrollo del modelo de participación, Obras con Saldo Pedagógico para el Cuidado y Participación Ciudadana.</t>
  </si>
  <si>
    <t>Prestar los servicios profesionales de manera temporal, con autonomía técnica y administrativa para coordinar acompañar y apoyar el componente técnico, y el despliegue en territorio como parte de la metodología "Obras Con Saldo Pedagógico Para el Cuidado y la Participación Ciudadana" en la Gerencia de Proyectos del IDPAC.</t>
  </si>
  <si>
    <t>Prestar los servicios profesionales con autonomía técnica y administrativa de manera temporal, para implementar la estrategia de planeación participativa local y el modelo de articulación territorial en el marco del Sistema Local y Distrital de Participación.</t>
  </si>
  <si>
    <t>Prestar los servicios profesionales de manera temporal, con autonomía técnica y administrativa para implementar la estrategia de articulación territorial de IDPAC, liderando proyectos y acciones estratégicos desde la Subdirección de Promoción de la Participación, en la localidad de Suba o en la que le asigne el supervisor.</t>
  </si>
  <si>
    <t>Prestar los servicios profesionales de manera temporal con autonomía técnica y administrativa en el desarrollo de actividades que contribuyan en el fortalecimiento de las capacidades de las organizaciones sociales para lograr incidencia en los territorios en las localidades de Ciudad Bolívar, San Cristobal, Puente Aranda y Usaquén</t>
  </si>
  <si>
    <t>Prestar los servicios de apoyo a la gestión de manera temporal, con autonomía técnica y administrativa para acompañar la implementación de los proyectos estratégicos que lidera la SPP, promoviendo la participación innovadora en el espacio de la ciudad que sea requerido por el supervisor del contrato, desde la Subdirección de Promoción de la Participación.</t>
  </si>
  <si>
    <t>Prestar los servicios profesionales de manera temporal, con autonomía técnica y administrativa para orientar las actividades asociadas a los procesos de articulación territorial, con el fin de fortalecer las capacidades de la entidad, de las alcaldías locales, instituciones del distrito y ciudadanía, desde la Subdirección de Promoción de la participación</t>
  </si>
  <si>
    <t>Prestar los servicios de apoyo a la gestión de manera temporal, con autonomía técnica y administrativa para atender la recepción de los requerimientos escritos presentados por los usuarios externos e internos del Instituto Distrital de la Participación y Acción Comunal, y su respectivo registro y actualización en el aplicativo de correspondencia, del proceso de gestión documental</t>
  </si>
  <si>
    <t>Prestar los servicios profesionales de manera temporal, con autonomía técnica y
administrativa para desarrollar la estrategia de articulación territorial de IDPAC, a través
de acciones de participación incidente e innovadora, además de aportar en liderar
proyectos y acciones estratégicos desde la Subdirección de Promoción de la
Participación, en la localidad de Los Mártires o en la que le asigne el supervisor.</t>
  </si>
  <si>
    <t>Prestar los servicios profesionales de manera temporal, con autonomía técnica y
administrativa para realizar la proyección, ajuste, seguimiento y cumplimiento del
presupuesto y metas de los proyectos de inversión a cargo de la SPP, los demás
informes y actividades de carácter financiero requeridos desde la Subdirección de
Promoción de la Participación.</t>
  </si>
  <si>
    <t>Prestar los servicios profesionales de manera temporal con autonomía técnica y administrativa para apoyar el diseño y los procedimientos internos de la Subdirección de Fortalecimiento así mismo gestionar el reporte de indicadores del área.</t>
  </si>
  <si>
    <t>Prestar los servicios profesionales con autonomía técnica y administrativa de manera temporal, para aportar en el análisis de información y la construcción de propuestas de intervención participativa local y distrital de la Gerencia de Instancias y Mecanismos de Participación</t>
  </si>
  <si>
    <t>Prestar los servicios profesionales con autonomía técnica y administrativa de manera temporal, para realizar acompañamiento técnico a las instancias distritales y locales que le sean asignadas con el propósito de fortalecer su actuación en el marco de la Política de participación y el modelo de fortalecimiento a instancias.</t>
  </si>
  <si>
    <t>Prestar los servicios profesionales de manera temporal, con autonomía técnica y administrativa para acompañar técnicamente el desarrollo de los procedimientos de gestión documental derivados del Proceso de Gestión Contractual del Instituto.</t>
  </si>
  <si>
    <t>Prestar los servicios profesionales de manera temporal, con autonomía técnica y administrativa para adelantar jurídicamente el desarrollo de los procedimientos adelantados por el Proceso de Gestión Contractual del Instituto Distrital de la Participación y Acción Comunal.</t>
  </si>
  <si>
    <t>Prestar los servicios profesionales de manera temporal, con autonomía técnica y administrativa para brindar soporte jurídico en los procesos precontractuales, contractuales y postcontractuales adelantados por el Instituto Distrital de la Participación y Acción Comunal.</t>
  </si>
  <si>
    <t xml:space="preserve"> Prestar los servicios de apoyo a la gestión de manera temporal, con autonomía técnica y administrativa para acompañar la gestión administrativa y de gestión documental de los trámites adelantados por el Proceso de Gestión Contractual del Instituto Distrital de la Participación y Acción Comunal.</t>
  </si>
  <si>
    <t>Prestar los servicios profesionales de manera temporal, con autonomía técnica y administrativa para acompañar los trámites administrativos en el proceso de verificación de los requisitos de perfeccionamiento y ejecución de los contratos, administración de bases de datos y ejecución de los trámites precontractuales, contractuales y postcontractuales de los contratistas que hacen parte del Proceso de Gestión Contractual</t>
  </si>
  <si>
    <t>Prestar los servicios profesionales de manera temporal, con autonomía técnica y administrativa para brindar soporte jurídico en la estructuración de los procesos precontractuales adelantados por el Instituto Distrital de la Participación y Acción Comunal especialmente los asociados al presupuesto de inversión de la entidad.</t>
  </si>
  <si>
    <t>Prestar los servicios profesionales de manera temporal, con autonomía técnica y
administrativa, para adelantar labores administrativas, de capacitación y administración
de las bases de datos asociadas al Proceso de gestión contractual.</t>
  </si>
  <si>
    <t>Prestar los servicios de apoyo a la gestión de manera temporal, con autonomía técnica y administrativa para atender la implementación y seguimiento de la estrategia de Gobierno Abierto y la estructuración e implementación integral de los procesos de planeación y presupuestos participativos.</t>
  </si>
  <si>
    <t>Prestar los servicios profesionales de manera temporal con autonomía técnica y
administrativa para fortalecer el derecho a la participación de las Organizaciones
Sociales que trabajan con víctimas del conflicto armado en las diferentes localidades
del Distrito Capital.</t>
  </si>
  <si>
    <t>Prestar los servicios profesionales de manera temporal con autonomía técnica y administrativa para realizar la consolidación de información, reporte y seguimiento del proyecto de inversión 7687” Fortalecimiento a las organizaciones sociales y comunitarias para una participación ciudadana informada e incidente con enfoque diferencial en el Distrito Capital Bogotá” de la Subdirección de Fortalecimiento de la Organización Social.</t>
  </si>
  <si>
    <t>Prestar los servicios de apoyo a la gestión, de manera temporal y con autonomía
técnica y administrativa, para acompañar el seguimiento financiero y
administrativo de la Escuela de Participación.</t>
  </si>
  <si>
    <t>Prestar los servicios profesionales, de manera temporal y con autonomía técnica y administrativa para implementar metodologías de Design Thinking en procesos participativos realizados por el Particilab y la Gerencia Escuela de Participación.</t>
  </si>
  <si>
    <t>Prestar los servicios profesionales, de manera temporal y con autonomía técnica y
administrativa, para desarrollar procesos de formación en las diferentes modalidades
de formación de la Escuela de Participación.</t>
  </si>
  <si>
    <t>Prestar los servicios profesionales, de manera temporal y con autonomía técnica y administrativa, para el diseño e implementación de metodologías y didácticas para las diferentes modalidades de formación de la Escuela de Participación.</t>
  </si>
  <si>
    <t>Prestar los servicios de apoyo a la gestión de manera temporal y con autonomía técnica y administrativa para realizar el diseño gráfico de las actividades desarrolladas por el Particilab.</t>
  </si>
  <si>
    <t>Prestar los servicios profesionales de manera temporal y con autonomía técnica y administrativa, para realizar el diseño de las piezas gráficas requeridas en la estrategia de formación y promoción de la Escuela de la Participación</t>
  </si>
  <si>
    <t>Prestar los servicios profesionales, de manera temporal y con autonomía técnica y administrativa, para desarrollar procesos de formación en las diferentes modalidades de formación de la Escuela de Participación</t>
  </si>
  <si>
    <t>Prestar los servicios profesionales de manera temporal, con autonomía técnica y administrativa para el diseño y desarrollo de la caja de herramientas dirigida a niños, niñas y jóvenes que fomenten la participación en el marco del particilab</t>
  </si>
  <si>
    <t>Prestar los servicios profesionales, de manera temporal y con autonomía técnica y administrativa, para la implementación de la estrategia de conocimiento de las diferentes modalidades y procesos de la Escuela de Participación.</t>
  </si>
  <si>
    <t>Prestar los servicios profesionales de manera temporal y con autonomía técnica y administrativa para desarrollar los proyectos estratégicos del Particilab y la ejecución del Laboratorio de innovación social.</t>
  </si>
  <si>
    <t>Prestar los servicios de apoyo a la gestión, de manera temporal y con autonomía técnica y administrativa, para el desarrollo de la estrategia de intercambio de saberes y formación entre pares de la Escuela de Participación.</t>
  </si>
  <si>
    <t>Prestar los servicios profesionales, de manera temporal y con autonomía técnica y administrativa, para la implementación de la estrategia de formación territorial de la Escuela de Participación, en sus distintas modalidades.</t>
  </si>
  <si>
    <t>Prestar los servicios profesionales, de manera temporal y con autonomía técnica y administrativa para realizar las actividades en comunicación digital del Particilab de la Gerencia Escuela de Participación.</t>
  </si>
  <si>
    <t>Prestar los servicios profesionales, de manera temporal y con autonomía técnica y administrativa, para estructurar, gestionar y hacer seguimiento a los procesos de formación que se desarrollan en las diferentes modalidades de formación de la Escuela de Participación.</t>
  </si>
  <si>
    <t>Prestar los servicios de apoyo a la gestión, de manera temporal y con autonomía
técnica y administrativa, para la gestión, implementación y seguimiento de la estrategia
de alianzas y redes de la Escuela de Participación</t>
  </si>
  <si>
    <t>Prestar los servicios profesionales, de manera temporal y con autonomía técnica y administrativa, para articular e impulsar la estrategia de alianzas y redes de la Escuela de Participación</t>
  </si>
  <si>
    <t>Prestar los servicios de apoyo a la gestión de manera temporal, con autonomía técnica y administrativa para realizar las actividades de documentación escrita y audiovisual de las acciones realizadas en el marco Particilab.</t>
  </si>
  <si>
    <t>Prestar los servicios profesionales, de manera temporal y con autonomía técnica y administrativa, para implementar actividades de cooperación de la estrategia de alianzas y redes de la Escuela de Participación.</t>
  </si>
  <si>
    <t>1. Implementar el plan estratégico institucional definido por la Gerencia Escuela para la implementación del Laboratorio de Innovación Social. 2. Identificar escenarios de co-creación y colaboración, con componente de formación, prioritarios para cada periodo. 3. Acompañar la construcción del diseño de la estrategia de gestión de conocimiento asociado a buenas prácticas y lecciones aprendidas 4. Acompañar los espacios académicos, institucionales y de intercambio de experiencias en los cuales se aborden temáticas sobre innovación pública y social. 5. Contestar en tiempo y calidad los requerimientos de información generales y sobre asuntos e innovación social y pública requeridos por la Gerencia Escuela. 6. Brindar apoyo a la gestión institucional e interinstitucional que se requiera para la adecuada implementación de procesos de formación, promoción y fortalecimiento de la participación. 7. Atender activamente los procesos de formación interna y las reuniones necesarias para la articulación con el equipo de la Gerencia Escuela de Participación. 8. Realizar actividades de apoyo a la supervisión de procesos contractuales y planes de trabajo establecidos por la Gerencia. 9. Las demás asignadas por el supervisor, de acuerdo con la naturaleza del contrato</t>
  </si>
  <si>
    <t>Prestar los servicios profesionales, de manera temporal y con autonomía técnica y administrativa, para desarrollar procesos de formación en las diferentes modalidades de formación de la Escuela de Participación.</t>
  </si>
  <si>
    <t>Prestar los servicios profesionales, de manera temporal y con autonomía técnica y administrativa, para realizar la administración técnica de la plataforma de formación virtual de la Escuela de Participación.</t>
  </si>
  <si>
    <t>Prestar los servicios profesionales, de manera temporal y con autonomía técnica y administrativa, para la gestión interinstitucional y el aprovechamiento de la información generada de la Escuela de Participación</t>
  </si>
  <si>
    <t>Prestar los servicios profesionales, de manera temporal y con autonomía técnica y administrativa, para la incorporación de los diferentes enfoques en los procesos de formación de la Escuela de Participación.</t>
  </si>
  <si>
    <t>Prestar los servicios de apoyo a la gestión con autonomía técnica y administrativa de manera temporal, para realizar los procesos y procedimientos administrativos, precontractuales, contractuales y post contractuales que se adelanten y gestionar la correcta ejecución presupuestal de la Gerencia de Etnias.</t>
  </si>
  <si>
    <t>Prestar los servicios profesionales de manera temporal con autonomía técnica y administrativa en la realización de acciones tendientes a la incorporación e implementación de la política Publica Distrital de Discapacidad en el marco del derecho a la participación ciudadana.</t>
  </si>
  <si>
    <t>Prestar los servicios profesionales de manera temporal, con autonomía técnica y administrativa para desarrollar la estrategia de articulación territorial de IDPAC, a través de acciones de participación incidente e innovadora, además de aportar en liderar proyectos y acciones estratégicos desde la Subdirección de Promoción de la Participación, en la localidad de Santa Fe o en la que le asigne el supervisor.</t>
  </si>
  <si>
    <t>Prestar los servicios profesionales de manera temporal, con autonomía técnica y
administrativa para desarrollar la estrategia de articulación territorial de IDPAC, a través
de acciones de participación incidente e innovadora, además de aportar en liderar
proyectos y acciones estratégicos desde la Subdirección de Promoción de la
Participación, en la localidad de Chapinero o en la que le asigne el supervisor.</t>
  </si>
  <si>
    <t>Prestar los servicios profesionales de manera temporal, con autonomía técnica y administrativa para desarrollar la estrategia de articulación territorial de IDPAC, a través de acciones de participación incidente e innovadora, además de aportar en liderar proyectos y acciones estratégicos desde la Subdirección de Promoción de la Participación, en la localidad de San Cristóbal o en la que le asigne el supervisor.</t>
  </si>
  <si>
    <t>Prestar los servicios profesionales de manera temporal, con autonomía técnica y administrativa para desarrollar la estrategia de articulación territorial de IDPAC, a través de acciones de participación incidente e innovadora, además de aportar en liderar proyectos y acciones estratégicos desde la Subdirección de Promoción de la Participación, en la localidad de Rafael Uribe Uribe o en la que le asigne el supervisor</t>
  </si>
  <si>
    <t>Prestar los servicios de apoyo a la gestión de manera temporal, con autonomía técnica y administrativa para acompañar la implementación de los proyectos estratégicos que lidera la SPP, promoviendo la participación innovadora en el espacio de la ciudad que sea requerido por el supervisor del contrato, desde la Subdirección de Promoción de la Participación</t>
  </si>
  <si>
    <t>Prestar los servicios profesionales de manera temporal, con autonomía técnica y
administrativa para diseñar, sistematizar y analizar rutas de articulación normativa para
aportar en el proceso de armonización del nuevo Sistema de Participación de Bogotá
y la reformulación de la política pública de participación incidente, desde la
Subdirección de Promoción de la Participación.</t>
  </si>
  <si>
    <t>Prestar los servicios de apoyo a la gestión de manera temporal, con autonomía técnica y administrativa para realizar gestión territorial de la participación atendiendo los procesos de pactos con participación que se adelanten desde la SPP y el IDPAC.</t>
  </si>
  <si>
    <t>Prestar los servicios profesionales de manera temporal, con autonomía técnica y
administrativa para apoyar a la Dirección General en la orientación y aplicación de
políticas, objetivos estratégicos, planes y programas .</t>
  </si>
  <si>
    <t>Prestar los servicios profesionales de manera temporal, con autonomía técnica y  administrativa para asesorar a la Dirección General en el seguimiento de las políticas,
planes y proyectos del Instituto.</t>
  </si>
  <si>
    <t>Prestar los servicios profesionales de manera temporal, con autonomía técnica y administrativa para apoyar jurídicamente la proyección y revisión de documentos relacionados asuntos laborales y administrativos de la entidad</t>
  </si>
  <si>
    <t>Prestar servicios profesionales de manera temporal con autonomía técnica y administrativa para coordinar actividades requeridas a fin de avanzar en el cumplimiento de metas estratégicas de la gestión del Talento Humano del IDPAC</t>
  </si>
  <si>
    <t>Prestar los servicios profesionales con autonomía técnica, administrativa y de manera temporal para realizar la actividades precontractuales, postcontractuales y de seguimiento a la ejecución contractual, a cargo de la Secretaría General, así como las demás actividades de carácter administrativo que le sean asignadas.</t>
  </si>
  <si>
    <t>Prestar los servicios profesionales de manera temporal, con autonomía técnica y administrativa para brindar apoyo jurídico en los asuntos administrativos y de gestión concernientes a la Secretaría General del IDPAC</t>
  </si>
  <si>
    <t>Prestar los servicios de apoyo a la gestión con autonomía técnica, administrativa y de manera temporal para apoyar la recepción y tramite de documentos, gestión de bases de datos y demás actividades operativas requeridas por la Secretaría General.</t>
  </si>
  <si>
    <t>Prestar los servicios profesionales de manera temporal, con autonomía técnica y administrativa para desarrollar la estrategia de articulación territorial de IDPAC, a través de acciones de participación incidente e innovadora, además de aportar en liderar proyectos y acciones estratégicos desde la Subdirección de Promoción de la Participación, en la localidad de Kennedy o en la que le asigne el supervisor.</t>
  </si>
  <si>
    <t>Prestar los servicios profesionales de manera temporal, con autonomía técnica y administrativa en la realización de acciones tendientes a la participación de las Organizaciones Sociales que trabajan con víctimas del conflicto armado en las diferentes localidades del Distrito Capital.</t>
  </si>
  <si>
    <t>Prestar los servicios de apoyo a la gestión de manera temporal, con autonomía técnica y administrativa para aportar en la implementación del proyecto estratégico PACTANDO "pactos con participación ciudadana" en sus fases de construcción y seguimiento que se adelanten desde la SPP y en articulación con entidades de orden distrital y regional.</t>
  </si>
  <si>
    <t>Prestar los servicios profesionales de manera temporal, con autonomía técnica y administrativa para aportar en la implementación del proyecto estratégico PACTANDO "pactos con participación ciudadana" en sus fases de construcción metodológica, convocatoria, concertación, aplicación y seguimiento que se adelanten desde la SPP.</t>
  </si>
  <si>
    <t>Prestar los servicios profesionales de manera temporal, con autonomía técnica y administrativa para fortalecer metodológica y operativamente los procesos de articulación institucional y territorial, en el marco de la participación incidente y la planeación local en coordinación con entidades de orden distrital, regional y nacional desde la subdirección de promoción de la participación.</t>
  </si>
  <si>
    <t>Prestar los servicios de apoyo a la gestión de manera temporal, con autonomía técnica
y administrativa para realizar gestión territorial de la participación atendiendo los
procesos de pactos con participación que se adelanten desde la SPP y el IDPAC.</t>
  </si>
  <si>
    <t>Prestar los servicios profesionales de manera temporal, con autonomía técnica y administrativa, para acompañar y desarrollar las actividades precontractuales, contractuales y postcontractuales requeridas en el Proceso de Gestión de Recursos Físicos del Instituto.</t>
  </si>
  <si>
    <t>Prestar los servicios profesionales de manera temporal, con autonomía técnica y administrativa, en la formulación de planes, programas, proyectos, indicadores y metas de gestión de la entidad y realizar su seguimiento elaborando los informes y reportes en los medios definidos para tal fin, desde la competencia de la Oficina Asesora de Planeación.</t>
  </si>
  <si>
    <t>Prestar los servicios Profesionales de manera temporal con autonomía técnica y
administrativa, para realizar el desarrollo, implementación y gestión del Frontend y
Backend, que sean requeridos dentro del proceso de mejoramiento a la
herramienta tecnológica del proceso de gestión de tecnologías de la información
del Instituto Distrital de la Participación y Acción Comunal (IDPAC).</t>
  </si>
  <si>
    <t>Prestar los servicios profesionales, de manera temporal con autonomía técnica y administrativa para el desarrollo y puesta en producción de las herramientas tecnológicas que adelanta el Instituto en lo concerniente a las tecnologías de la información del Instituto Distrital de la Participación y Acción Comunal (IDPAC).</t>
  </si>
  <si>
    <t>Prestar los servicios profesionales con autonomía técnica, administrativa y de manera temporal para acompañar la formulación, ejecución, evaluación de los planes, programas, proyectos y de las acciones de mejora asociadas que involucren a la Secretaría General y sus procesos de apoyo.</t>
  </si>
  <si>
    <t>Prestar los servicios profesionales con autonomía técnica, administrativa y de manera temporal para acompañar la gestión administrativa y presupuestal de los proyectos de inversión y del presupuesto de funcionamiento a cargo de la Secretaría General del IDPAC.</t>
  </si>
  <si>
    <t>Prestar los servicios profesionales de manera temporal, con autonomía técnica y
administrativa para adelantar los trámites y procesos administrativos que surjan con
ocasión del ejercicio de inspección, vigilancia y control sobre las organizaciones
comunales del Distrito Capital, así como atender los asuntos que sean de competencia
de la Oficina Asesora Jurídica que le sean asignados, en el marco de proyecto de
inversión 7685.</t>
  </si>
  <si>
    <t>Prestar los servicios profesionales de manera temporal, con autonomía técnica y administrativa para producir los insumos necesarios en el proceso de reformulación de la Política Pública de Participación Incidente del distrito – PPPIy de la armonización del nuevo Sistema de Participación en Bogotá desde la Subdirección de Promoción de la Participación</t>
  </si>
  <si>
    <t>Prestar los servicios profesionales de manera temporal, con autonomía técnica y administrativa para asesorar la innovación de la participación a través del diseño e implementación de plataformas tecnológicas y estrategias comunicativas desde la Subdirección de Promoción de la Participación.</t>
  </si>
  <si>
    <t>Prestar los servicios profesionales de manera temporal, con autonomía técnica y administrativa para diseñar estrategias de comunicación que promuevan e impulsen la participación en el marco del uso de tecnologías de información, e innovación de la participación desde la Subdirección de Promoción de la Participación.</t>
  </si>
  <si>
    <t>Prestar los servicios profesionales de manera temporal, con autonomía técnica y administrativa para gestionar y desarrollar el diseño y seguimiento a los proyectos de inversión, articulando la implementación del modelo integrado de planeación y gestión de la Subdirección de Promoción de la Participación hacia la entidad.</t>
  </si>
  <si>
    <t>Prestar los servicios profesionales de manera temporal, con autonomía técnica y administrativa para orientar las actividades asociadas a los procesos de articulación territorial de la subdirección de promoción de la participación.</t>
  </si>
  <si>
    <t>Prestar los servicios profesionales de manera temporal, con autonomía técnica y administrativa para acompañar de manera integral la estrategia pactando de la SPP en su diseño, implementación, seguimiento, sistematización y articulación con otras estrategias de IDPAC y con las entidades del distrito y la región, así como el apoyo a otras dinámicas de trabajo de la Subdirección de Promoción de la Participación.</t>
  </si>
  <si>
    <t>Prestar los servicios profesionales de manera temporal con autonomía técnica y administrativa para apoyar las etapas precontractual, contractual y poscontractual, así como el seguimiento administrativo de los procesos adelantados por la Gerencia de Mujer y Género.</t>
  </si>
  <si>
    <t>Prestar los servicios profesionales de manera temporal con autonomía técnica y administrativa para dar respuesta a los requerimientos jurídicos de las acciones que desarrolla la Gerencia de Mujer y Género en el distrito capital</t>
  </si>
  <si>
    <t>Prestar los servicios profesionales de manera temporal, con autonomía
técnica y administrativa para adelantar los trámites y procesos
administrativos que surjan con ocasión del ejercicio de inspección,
vigilancia y control sobre las organizaciones comunales del Distrito Capital,
así como realizar el acompañamiento requerido por parte de las
dependencias de la entidad en los asuntos de competencia de la Oficina
Asesora Jurídica que le sean asignados</t>
  </si>
  <si>
    <t>Prestar los servicios profesionales de manera temporal con autonomía técnica y administrativa para el fortaleciendo a las organizaciones sociales competencia de la SFOs así como del proceso de inspección, control y vigilancia sobre las organizaciones relacionadas con las comunidades indígenas con domicilio en Bogotá</t>
  </si>
  <si>
    <t>Prestar los servicios profesionales de manera temporal con autonomía técnica y administrativa para acompañar el seguimiento de las metas, reportes e informes del proyecto de inversión 7687.</t>
  </si>
  <si>
    <t>Prestar los servicios profesionales de manera temporal, con autonomía técnica y administrativa para acompañar al proceso de Gestión Financiera, especialmente en las actividades de la Tesorería del IDPAC, así como el apoyo en el seguimiento y actualización de las políticas financieras de acuerdo al marco normativo aplicable a la entidad y a la realización de informes a terceros y entes externos</t>
  </si>
  <si>
    <t>Prestar los servicios de apoyo a la gestión de manera temporal, con autonomía técnica
y administrativa, para desarrollar las actividades operativas en cumplimiento de los
procedimientos de la Tesorería del Instituto Distrital de la Participación y Acción
Comunal (IDPAC).</t>
  </si>
  <si>
    <t>Prestar los servicios de apoyo a la gestión de manera temporal, con autonomía técnica y administrativa, para desarrollar las actividades operativas en cumplimiento de los procedimientos de la Tesorería del Instituto Distrital de la Participación y Acción Comunal (IDPAC).</t>
  </si>
  <si>
    <t>Prestar los servicios profesionales de manera temporal, con autonomía técnica y administrativa para acompañar al proceso de gestión financiera del Instituto, en la ejecución de los procedimientos propios de la Tesorería.</t>
  </si>
  <si>
    <t>Prestar los servicios profesionales de manera temporal, con plena autonomía técnica y administrativa para realizar el apoyo y soporte integral en materia tributaria y contable que requiera la entidad.</t>
  </si>
  <si>
    <t>Prestar los servicios profesionales de manera temporal, con autonomía técnica y administrativa para implementar la estrategia de articulación territorial de IDPAC, liderando proyectos y acciones estrategicos desde la Subdirección de Promoción de la Participación, en la localidad de Bosa o en la que le asigne el supervisor.</t>
  </si>
  <si>
    <t>Prestación de servicios profesionales de manera temporal, con autonomía técnica y administrativa, en la Oficina de Control Interno, con el fin de realizar actividades de verificación y evaluación de las diferentes acciones de control y seguimiento, acorde con los roles de la Oficina y el Programa Anual de Auditoria para la vigencia 2022.</t>
  </si>
  <si>
    <t>Prestar los servicios profesionales de forma temporal con autonomía técnica y administrativa para realizar actividades de gestión contable a las organizaciones comunales que sean requeridas por el supervisor del contrato.</t>
  </si>
  <si>
    <t>Prestar los servicios profesionales de forma temporal con autonomía técnica y administrativa para realizar actividades de acompañamiento en territorio que sean requeridas por la Subdirección de Asuntos Comunales.</t>
  </si>
  <si>
    <t>Prestar los servicios profesionales de manera temporal con autonomía técnica y administrativa para gestionar, la correcta ejecución del funcionamiento técnico y administrativo de la Subdirección de Fortalecimiento de la organización social, sus respectivas gerencias y enlace con las demás dependencias del IDPAC.</t>
  </si>
  <si>
    <t xml:space="preserve">Prestar los servicios profesionales de forma temporal con autonomía técnica y
administrativa para realizar actividades de acompañamiento en territorio que sean
requeridas por la Subdirección de Asuntos Comunales
</t>
  </si>
  <si>
    <t>Prestar servicios profesionales de manera temporal, con autonomía técnica y administrativa para apoyar las actividades de carácter institucional en los asuntos requeridos por la Dirección General.</t>
  </si>
  <si>
    <t>Prestación de servicios de apoyo a la gestión de manera temporal, con autonomía técnica y administrativa para el levantamiento, control y manejo de los inventarios de activos fijos y de consumo propiedad del IDPAC..</t>
  </si>
  <si>
    <t>Prestar los servicios de apoyo a la gestión de manera temporal con autonomía técnica y administrativa, para gestionar y atender las actividades administrativas y operativas incluyendo el reporte de información a los diferentes aplicativos del proceso de Gestión de Tecnologías de la Información del Instituto Distrital de la Participación y Acción Comunal (IDPAC).</t>
  </si>
  <si>
    <t>Prestar los servicios profesionales de manera temporal con autonomía técnica y
administrativa para la actualización, documentación, revisión y ejecución de la gestión
de proyectos del proceso de Gestión de las Tecnologías de la información del Instituto
Distrital de la Participación y Acción Comunal (IDPAC).</t>
  </si>
  <si>
    <t>Prestar los servicios profesionales de manera temporal con autonomía técnica y administrativa para asesorar, realizar y liderar el seguimiento y gestión de las actividades que adelanta el Instituto en lo concerniente a las tecnologías de la información. Instituto Distrital de la Participación y Acción Comunal (IDPAC).</t>
  </si>
  <si>
    <t>Prestar los servicios de apoyo a la gestión de forma temporal con autonomía técnica
y administrativa para realizar actividades transversales en el marco del proyecto de
inversión 7685</t>
  </si>
  <si>
    <t>Prestación de servicios profesionales de manera temporal, con autonomía técnica y administrativa, en la Oficina de Control Interno, para realizar actividades de evaluación, seguimiento y auditoria en temas financieros, de gestión y de control interno, acorde con los roles de la Oficina y el Programa Anual de Auditoria Interna de la vigencia 2022</t>
  </si>
  <si>
    <t>Prestación de servicios profesionales de manera temporal, con autonomía técnica y administrativa, en la Oficina de Control Interno, con el fin de realizar actividades de verificación y evaluación de las diferentes acciones de control y seguimiento para los componentes jurídico y de gestión, acorde con los roles de la Oficina y el Programa Anual de Auditoría Interna de la vigencia 2022.</t>
  </si>
  <si>
    <t>Prestar los servicios profesionales de manera temporal, con autonomía técnica y administrativa para acompañar los procesos de fortalecimiento a las instancias y espacios de participación de las organizaciones sociales que trabajan con niños, niñas y adolescentes del Distrito Capital.</t>
  </si>
  <si>
    <t>Prestar los servicios profesionales de manera temporal con autonomía técnica y administrativa para realizar las actividades administrativas y operativas requeridas por el grupo de Discapacidad de la Subdirección de Fortalecimiento</t>
  </si>
  <si>
    <t>Prestar los servicios profesionales de manera temporal, con autonomía técnica y administrativa para adelantar el diseño y mejora de las plataformas digitales que administra la Subdirección de Promoción de la Participación para promover la participación incidente y generación de diálogos ciudadanos.</t>
  </si>
  <si>
    <t>Prestar los servicios de apoyo a la gestión de forma temporal con autonomía técnica y administrativa para realizar actividades de acompañamiento en territorio que sean requeridas por la Subdirección de Asuntos Comunales</t>
  </si>
  <si>
    <t>Prestar servicios profesionales con autonomía técnica y administrativa para desarrollar actividades jurídicas con énfasis en asuntos contractuales requeridas por el Modelo Integrado de Planeación y Gestión del Instituto</t>
  </si>
  <si>
    <t>GLADYS ANDREA ALVAREZ FORERO</t>
  </si>
  <si>
    <t>EDGAR ANDRES GALVIS ARCE</t>
  </si>
  <si>
    <t xml:space="preserve">
Universidad Católica de Colombia
Según el acta de grado con fecha de 22
de junio 2012
ESPECIALISTA EN DERECHO
ADMINISTRATIVO Y CONSTITUCIONAL
Universidad Católica de Colombia
Según el acta de grado con fecha de 05
de abril de 2013</t>
  </si>
  <si>
    <t>ECONOMISTAUniversidad de los Andes Según Acta de Grado del 24 de agosto de 2012</t>
  </si>
  <si>
    <t>agarcia@participacionbogota.gov.co</t>
  </si>
  <si>
    <t>acortes@participacionbogota.gov.co</t>
  </si>
  <si>
    <t>alopez@participacionbogota.gov.co</t>
  </si>
  <si>
    <t>diseno@participacionbogota.gov.co</t>
  </si>
  <si>
    <t>ccardenas@participacionbogota.gov.co</t>
  </si>
  <si>
    <t>dribero@participacionbogota.gov.co</t>
  </si>
  <si>
    <t>dramirez@participacionbogota.gov.co</t>
  </si>
  <si>
    <t>dclavijo@participacionbogota.gov.co</t>
  </si>
  <si>
    <t>piezasgraficas@participacionbogota.gov.co</t>
  </si>
  <si>
    <t>galvarez@participacionbogota.gov.co</t>
  </si>
  <si>
    <t>hbernal@participacionbogota.gov.co</t>
  </si>
  <si>
    <t>icastiblanco@participacionbogota.gov.co</t>
  </si>
  <si>
    <t>jyaguara@participacionbogota.gov.co</t>
  </si>
  <si>
    <t>jvasquez@participacionbogota.gov.co</t>
  </si>
  <si>
    <t>jruiz@participacionbogota.gov.co</t>
  </si>
  <si>
    <t>lmazorco@participacionbogota.gov.co</t>
  </si>
  <si>
    <t>lligarreto@participacionbogota.gov.co</t>
  </si>
  <si>
    <t>lbonilla@participacionbogota.gov.co</t>
  </si>
  <si>
    <t>lpinzon@participacionbogota.gov.co</t>
  </si>
  <si>
    <t>msanchez@participacionbogota.gov.co</t>
  </si>
  <si>
    <t>mgaray@participacionbogota.gov.co</t>
  </si>
  <si>
    <t>mcusba@participacionbogota.gov.co</t>
  </si>
  <si>
    <t>mariza@participacionbogota.gov.co</t>
  </si>
  <si>
    <t>ncruz@participacionbogota.gov.co</t>
  </si>
  <si>
    <t>obenavidez@participacionbogota.gov.co</t>
  </si>
  <si>
    <t>vleon@participacionbogota.gov.co</t>
  </si>
  <si>
    <t>yjimenez@participacionbogota.gov.co</t>
  </si>
  <si>
    <t>ANDRES FELIPE DIAZ MEJiA</t>
  </si>
  <si>
    <t>LUZ CELIA MURILLO CRIALES</t>
  </si>
  <si>
    <t>LINA ALEJANDRA SANTAMARIA DIAZ</t>
  </si>
  <si>
    <t>DANIEL FELIPE NORIEGA VERA</t>
  </si>
  <si>
    <t>JUAN SEBASTIAN HERNANDEZ ACOSTA</t>
  </si>
  <si>
    <t>JOSE RICARDO RODRIGUEZ ROJAS</t>
  </si>
  <si>
    <t>JOSE DAVID HERRERA CUELLAR</t>
  </si>
  <si>
    <t>VIVIANA ROCIO DURAN CASTRO</t>
  </si>
  <si>
    <t>JEIMI ISLEY RAMIREZ AZUERO</t>
  </si>
  <si>
    <t>LUZ YANIRA MORENO MARTINEZ</t>
  </si>
  <si>
    <t>DAYANNA PAOLA SANCHEZ MARTINEZ</t>
  </si>
  <si>
    <t>LUZ KARIME FALLA RAMIREZ</t>
  </si>
  <si>
    <t>PROFESIONAL EN DISEÑO GRÁFICO
Universidad de Bogotá Jorge Tadeo Lozano
Según diploma del 07 de octubre del 2021</t>
  </si>
  <si>
    <t>Profesional en Negocios Internacionales
Universidad Santo Tomás
Según diploma del 18 de septiembre de
2009
Especialista en Gerencia de la Calidad
Universidad Militar Nueva Granada
Según diploma del 16 de Junio de 2014</t>
  </si>
  <si>
    <t>ABOGADAUniversidad Libre de ColombiaSegún el acta de grado con fecha de 07 de diciembre 2006ESPECIALISTA EN DERECHO CONTRACTUALUniversidad del RosarioSegún el acta de grado con fecha de 23 de junio de 2011</t>
  </si>
  <si>
    <t>kcanizales@participacionbogota.gov.co</t>
  </si>
  <si>
    <t>lfalla@participacionbogota.gov.co</t>
  </si>
  <si>
    <t>Marzo</t>
  </si>
  <si>
    <t>MARLEY YESENIA CORTES AVILA</t>
  </si>
  <si>
    <t>DANIEL ALEJANDRO LOPEZ MONSALVE</t>
  </si>
  <si>
    <t>BACHILLER ACADÉMICO
Institución Educativa Distrital
"Simón Bolivar"
Según diploma del 04 de diciembre
2003</t>
  </si>
  <si>
    <t>ABOGADA
Fundación Universidad Autonoma de Colombia
Según diploma del 12 de diciembre del 2014</t>
  </si>
  <si>
    <t>INGENIERO DE SISTEMAS Y COMPUTACIÓN Universidad de los Andes Según Diploma del 18 de septiembre de 2004</t>
  </si>
  <si>
    <t>mcortes@participacionbogota.gov.co</t>
  </si>
  <si>
    <t>dalopez@participacionbogota.gov.co</t>
  </si>
  <si>
    <t>laboratorioinnovacion@participacionbogota.gov.co</t>
  </si>
  <si>
    <t>eaagudelo@participacionbogota.gov.co</t>
  </si>
  <si>
    <t>ediaz@participacionbogota.gov.co</t>
  </si>
  <si>
    <t>lyriano@participacionbogota.gov.co</t>
  </si>
  <si>
    <t>lmurillo@participacionbogota.gov.co</t>
  </si>
  <si>
    <t>lmarin@participacionbogota.gov.co</t>
  </si>
  <si>
    <t>laboratorio@participacionbogota.gov.co</t>
  </si>
  <si>
    <t>mvilla@participacionbogota.gov.co</t>
  </si>
  <si>
    <t>msolano@participacionbogota.gov.co</t>
  </si>
  <si>
    <t>proyectos1lab@participacionbogota.gov.co</t>
  </si>
  <si>
    <t>INGRIDT LIZETH PATInO ARIAS</t>
  </si>
  <si>
    <t>JEISON ENRIQUE PEnA CHIVIRI</t>
  </si>
  <si>
    <t>AYDA PATRICIA MARInO ROMERO</t>
  </si>
  <si>
    <t>MARITZABEL MUnOZ CARRERO</t>
  </si>
  <si>
    <t>KAREN LORENA CAnIZALES MANOSALVA</t>
  </si>
  <si>
    <t>SILVIA MILENA PATInO LEON</t>
  </si>
  <si>
    <t>JOSE ANDRES PInEROS GONZALEZ</t>
  </si>
  <si>
    <t>OSCAR RICARDO NInO DURAN</t>
  </si>
  <si>
    <t>JUAN CARLOS LONDOnO LEMUS</t>
  </si>
  <si>
    <t>MARIA FERNANDA PATInO MORENO</t>
  </si>
  <si>
    <t>MANUELA BELTRAN CASTAnEDA</t>
  </si>
  <si>
    <t>LUISA FERNANDA RUBIO CASTAnO</t>
  </si>
  <si>
    <t>GINA MARCELA MORENO FANDInO</t>
  </si>
  <si>
    <t>EDUARDO NARANJO MUnOZ</t>
  </si>
  <si>
    <t>CARLOS JAVIER MONTAnEZ BRAVO</t>
  </si>
  <si>
    <t>VICTOR JULIO TRESPALACIOS PEnAS</t>
  </si>
  <si>
    <t>LADY YESSENIA RIAnO UPEGUI</t>
  </si>
  <si>
    <t>CRISTIAN CAMILO CASTAnO ESPINOSA</t>
  </si>
  <si>
    <t>JUAN PABLO ALDANA CASTAnEDA</t>
  </si>
  <si>
    <t>JAVIER PAJOY PATInO</t>
  </si>
  <si>
    <t>DORA YULIETH IBAnEZ RONCANCIO</t>
  </si>
  <si>
    <t>JOHN FREDY VARGAS MONTAnA</t>
  </si>
  <si>
    <t>NADIA CAMILA CRUZ CAnAS</t>
  </si>
  <si>
    <t xml:space="preserve">DIANA MARCELA LOPEZ MOLANO </t>
  </si>
  <si>
    <t>PSICÓLOGA Pontificia Universidad Javeriana Segùn acta de grado expedida el 28 de septiembre de 2012</t>
  </si>
  <si>
    <t>Junio</t>
  </si>
  <si>
    <t>Prestar los servicios profesionales de manera temporal, con autonomía técnica y administrativa para acompañar los procesos de reforma a la participación y la generación de procesos de mediación y pactos que lidera la Subdirección de Promoción de la Participación.</t>
  </si>
  <si>
    <t>BACHILLER Instituto Técnico Industrial Nacional Marco Aurelio Bernal Según diploma del 12 de mayo de 2005</t>
  </si>
  <si>
    <t>ADMINISTRADORA PÚBLICA Escuela Superior de Administración Pública ESAP Según diploma de 22 de febrero de 2019</t>
  </si>
  <si>
    <t>BACHILLER ACADEMICO Institución Educativa Distrital "Aquileo Parra" Según diploma del 2 de diciembre de 2005</t>
  </si>
  <si>
    <t>PAULA FERNANDA SANCHEZ MOSQUERA</t>
  </si>
  <si>
    <t>SOCIÓLOGA
Universidad Cooperativa de Colombia
Según acta de grado del 06 de diciembre
de 2017</t>
  </si>
  <si>
    <t>008</t>
  </si>
  <si>
    <t>009</t>
  </si>
  <si>
    <t>012</t>
  </si>
  <si>
    <t>013</t>
  </si>
  <si>
    <t>017</t>
  </si>
  <si>
    <t>018</t>
  </si>
  <si>
    <t>020</t>
  </si>
  <si>
    <t>026</t>
  </si>
  <si>
    <t>028</t>
  </si>
  <si>
    <t>032</t>
  </si>
  <si>
    <t>033</t>
  </si>
  <si>
    <t>034</t>
  </si>
  <si>
    <t>038</t>
  </si>
  <si>
    <t>040</t>
  </si>
  <si>
    <t>041</t>
  </si>
  <si>
    <t>042</t>
  </si>
  <si>
    <t>043</t>
  </si>
  <si>
    <t>044</t>
  </si>
  <si>
    <t>045</t>
  </si>
  <si>
    <t>046</t>
  </si>
  <si>
    <t>048</t>
  </si>
  <si>
    <t>054</t>
  </si>
  <si>
    <t>056</t>
  </si>
  <si>
    <t>057</t>
  </si>
  <si>
    <t>060</t>
  </si>
  <si>
    <t>061</t>
  </si>
  <si>
    <t>062</t>
  </si>
  <si>
    <t>065</t>
  </si>
  <si>
    <t>066</t>
  </si>
  <si>
    <t>070</t>
  </si>
  <si>
    <t>078</t>
  </si>
  <si>
    <t>080</t>
  </si>
  <si>
    <t>081</t>
  </si>
  <si>
    <t>084</t>
  </si>
  <si>
    <t>086</t>
  </si>
  <si>
    <t>087</t>
  </si>
  <si>
    <t>092</t>
  </si>
  <si>
    <t>094</t>
  </si>
  <si>
    <t>095</t>
  </si>
  <si>
    <t>097</t>
  </si>
  <si>
    <t>098</t>
  </si>
  <si>
    <t>089</t>
  </si>
  <si>
    <t>JUANA MARIA GARZON VEGA</t>
  </si>
  <si>
    <t>ISABEL NATALIA BETANCOURT HERRAN</t>
  </si>
  <si>
    <t>TOMAS SILVA LUNA</t>
  </si>
  <si>
    <t>JOHANNA MARCELA GONZALEZ ABRIL</t>
  </si>
  <si>
    <t>SANDRA MILENA TORRES MOLINA</t>
  </si>
  <si>
    <t>IVAN MAURICIO LUNA NAVARRO</t>
  </si>
  <si>
    <t xml:space="preserve">LAURA KATHERINE MENDOZA BOLIVAR </t>
  </si>
  <si>
    <t>LUZ ESPERANZA TOQUICA CASTRO</t>
  </si>
  <si>
    <t>ANGIE LIZETH VIVAS CORTES</t>
  </si>
  <si>
    <t>PROFESIONAL EN GESTIÓN Y DESARROLLO URBANOS Universidad del Rosario Según diploma del 15 de marzo de 2019</t>
  </si>
  <si>
    <t>DISEÑADORA GRÁFICA Corporación Escuela de Artes y Letras Según el diploma del 11 de septiembre de 2015</t>
  </si>
  <si>
    <t>1 - Formar 100.000 ciudadanos en la modalidad presencial y virtual para el fortalecimiento capacidades democráticas en la ciudadanía</t>
  </si>
  <si>
    <t>PROFESIONAL EN DISEÑO GRAFICO Fundación Universidad de Bogotá Jorge Tadeo Lozano Según diploma del 26 de mayo de 2011</t>
  </si>
  <si>
    <t>ABOGADA Universidad la Gran Colombia Según diploma del 18 de septiembre de 2020</t>
  </si>
  <si>
    <t>ABOGADO Universidad Libre - Seccional Cali Según acta de grado del 18 de agosto de 2009 MAGISTER EN DEFENSA DE LOS DERECHOS HUMANOS Y EL DERECHO INTERNACIONAL HUMANITARIO ANTE ORGANISMOS, TRIBUNALES Y CORTES INTERNACIONALES Universidad Santo Tomas Según acta de grado del 06 de diciembre de 2018</t>
  </si>
  <si>
    <t>ADMINISTRADORA DE EMPRESAS La Pontificia Universidad Javeriana Según diploma del 12 de diciembre de 2007</t>
  </si>
  <si>
    <t>ABOGADA Universidad La Gran Colombia Según diploma del 18 de Septiembre de 2020</t>
  </si>
  <si>
    <t>julio</t>
  </si>
  <si>
    <t>Julio</t>
  </si>
  <si>
    <t>Prestar los servicios profesionales, de manera temporal y con autonomía técnica y administrativa, para desarrollar procesos de sistematización y reporte de la Escuela de Participación.</t>
  </si>
  <si>
    <t>Prestar los servicios profesionales, de manera temporal y con autonomía técnica y administrativa, para la realización de piezas y material audiovisual de los procesos de formación de la Escuela de Participación</t>
  </si>
  <si>
    <t>Prestar los servicios profesionales de manera temporal, con autonomía técnica y administrativa para acompañar jurídicamente el desarrollo de los procedimientos precontractuales, contractuales y postcontractuales adelantados por el proceso de gestión contractual del Instituto Distrital de la Participación y Acción Comunal.</t>
  </si>
  <si>
    <t>Prestar los servicios profesionales de manera temporal la gestión, con autonomía técnica y administrativa, para realizar guion técnico, edición, manejo de cámara, dron, planimetría y producción de piezas audiovisuales que requiera la Oficina Asesora de Comunicaciones del IDPAC</t>
  </si>
  <si>
    <t>Prestar los servicios de apoyo a la gestión, de manera temporal y con autonomía técnica y administrativa, para los procesos administrativos de la Escuela de Participación.</t>
  </si>
  <si>
    <t>Prestar los servicios profesionales de manera temporal con autonomía técnica y administrativa para el fortalecimiento a los proyectos y procesos estratégicos de la Gerencia de Juventud, además apoyo en el seguimiento a la implementación del Modelo de Fortalecimiento a las Organizaciones Sociales.</t>
  </si>
  <si>
    <t>Prestar los servicios de apoyo a la gestión con autonomía técnica, administrativa y de manera temporal para la gestión documental, de correspondencia, administración de la agenda de trabajo y demás actividades asistenciales requeridas por la Secretaría General del Instituto.</t>
  </si>
  <si>
    <t>Prestar los servicios profesionales, de manera temporal y con autonomía técnica y administrativa, para elaborar documentos precontractuales y contractuales requeridos de la Escuela de Participación.</t>
  </si>
  <si>
    <t>Prestar los servicios de apoyo a la gestión de manera temporal, con autonomía técnica y administrativa, para gestionar con calidad y oportunidad las actividades programadas en los planes de Acción y Anticorrupción, coadyuvar en el desarrollo de las actividades de los sistemas de información Guía de Trámites y Servicios, sistema Bogotá Te Escucha, Sistema Único de Información (SUIT) y con el desarrollo de las diferentes actividades programadas en el Sistema Integrado de Gestión de acuerdo con las directrices del modelo Integrado de Planeación y Gestión del proceso de Atención a la Ciudadanía.</t>
  </si>
  <si>
    <t>Prestar los servicios profesionales de manera temporal, con autonomía técnica y administrativa para apoyar el proceso de Anteproyecto de presupuesto, registrar información presupuestal en los sistemas de información institucional, así como la preparación de informes presupuestales y el apoyo de la gestión documental del área que contribuyan al cumplimiento de los compromisos financieros adquiridos por el Instituto Distrital de la participación y Acción Comunal</t>
  </si>
  <si>
    <t>Prestar los servicios profesionales de manera temporal con autonomía técnica y administrativa, para acompañar las acciones de fortalecimiento de las organizaciones sociales étnicas, en el marco del proyecto “Fortalecimiento a espacios (instancias) de participación para los grupos étnicos en las 20 localidades de Bogotá”.</t>
  </si>
  <si>
    <t>Prestar los servicios profesionales, de manera temporal con autonomía técnica y administrativa para garantizar la seguridad perimetral, mantener la disponibilidad de la infraestructura tecnológica, asegurar la conectividad a nivel de LAN Y WLAN de hardware y nivel físico al igual que la infraestructura Cloud Computing en el Proceso de gestión de tecnologías de la información Instituto Distrital de la Participación y Acción Comunal (IDPAC).</t>
  </si>
  <si>
    <t>Prestar los servicios de apoyo a la gestión de manera temporal con autonomía técnica y administrativa, en los procedimientos de gestión documental y de temas logísticos, necesarios para la realización y ejecución de actividades en territorio en desarrollo de la metodología “Obras Con Saldo Pedagógico Para el Cuidado y la Participación Ciudadana.</t>
  </si>
  <si>
    <t>Prestar los servicios profesionales de manera temporal con autonomía técnica y administrativa para brindar acompañamiento administrativo y financiero a la Subdirección de Fortalecimiento de la Organización Social.</t>
  </si>
  <si>
    <t>avivas@participacionbogota.gov.co</t>
  </si>
  <si>
    <t>etoquica@participacionbogota.gov.co</t>
  </si>
  <si>
    <t>camara@participacionbogota.gov.co</t>
  </si>
  <si>
    <t>CLAUDIA PATRICIA MORALES CIFUENTES</t>
  </si>
  <si>
    <t>ABOGADA
La Corporación Universitaria
Repúblicana
Según diploma del 22 de marzo de 2019</t>
  </si>
  <si>
    <t>cmorales@participacionbogota.gov.co</t>
  </si>
  <si>
    <t>psanchez@participacionbogota.gov.co</t>
  </si>
  <si>
    <t>MARCELA URREA JARAMILLO</t>
  </si>
  <si>
    <t>CONTADOR PUBLICO
Universidad Central
Según diploma del 24 de Agosto de
2005
ESPECIALISTA EN CONTROL INTERNO
Universidad Militar Nueva Granada
Según diploma del 18 de junio de 2014</t>
  </si>
  <si>
    <t>murrea@participacionbogota.gov.co</t>
  </si>
  <si>
    <t>JUAN CARLOS BOCANEGRA GONZALEZ</t>
  </si>
  <si>
    <t>ABOGADO
Universidad Militar Nueva Granada
Según diploma del 20 de noviembre de
2018</t>
  </si>
  <si>
    <t>LUZ MARINA DIAZ</t>
  </si>
  <si>
    <t>JORGE ANDRES GONZALEZ CETINA</t>
  </si>
  <si>
    <t>HEIDER ALBERTO LACERA OROZCO</t>
  </si>
  <si>
    <t>GUILLERMO ALBERTO VALLEJO MESA</t>
  </si>
  <si>
    <t>JOHAN SEBASTIAN QUINTERO VARGAS</t>
  </si>
  <si>
    <t>JUAN CARLOS RAMIREZ ROJAS</t>
  </si>
  <si>
    <t>RUBEN DARIO GOMEZ GONZALEZ</t>
  </si>
  <si>
    <t>CINDY FERNANDA SALINAS LONDOÑO</t>
  </si>
  <si>
    <t>JUAN CARLOS ARIAS POVEDA</t>
  </si>
  <si>
    <t>ANA CECILIA SUAREZ MURILLO</t>
  </si>
  <si>
    <t xml:space="preserve">MARTHA CLAUDIA COTAMO SALAZAR </t>
  </si>
  <si>
    <t>JAIRO YESID PINZON FRANCO</t>
  </si>
  <si>
    <t>RUTH MARIVEL LUENGAS GIL</t>
  </si>
  <si>
    <t>CINDY STEPHANIA PEREZ CASTAÑEDA</t>
  </si>
  <si>
    <t>LUIS CARLOS GUZMAN VARGAS</t>
  </si>
  <si>
    <t xml:space="preserve">KAREN ANDREA MOLINA LEON </t>
  </si>
  <si>
    <t>MIREYA ROJAS PAIBA</t>
  </si>
  <si>
    <t>JENNY PAOLA BAQUERO GARZON</t>
  </si>
  <si>
    <t>ANDRES MAURICIO TRIANA CALDERON</t>
  </si>
  <si>
    <t>JOHN ALEXANDER SOLANO CAICEDO</t>
  </si>
  <si>
    <t>PAULO CESAR GUILLEN ROJAS</t>
  </si>
  <si>
    <t>GABRIEL ANDRES LOZANO TOCORA</t>
  </si>
  <si>
    <t>JUAN MANUEL DUARTE QUINTERO</t>
  </si>
  <si>
    <t>BLANCA NELLY RIVERA MELO</t>
  </si>
  <si>
    <t>CLARA MARCELA PULIDO HERNANDEZ</t>
  </si>
  <si>
    <t>JUAN FELIPE BURBANO VALDES</t>
  </si>
  <si>
    <t>EDISSON FERNEY COBA RAMIREZ</t>
  </si>
  <si>
    <t>JENY ALEJANDRA GARCIA BAUTISTA</t>
  </si>
  <si>
    <t>LADY CAROLINA VARGAS RODRIGUEZ</t>
  </si>
  <si>
    <t>DIANA KATHERINE CORREA CIFUENTES</t>
  </si>
  <si>
    <t>LUISA MARIA RIAÑO CRUZ</t>
  </si>
  <si>
    <t>ANA MARGARITA LARA CONTRERAS</t>
  </si>
  <si>
    <t>HAROL ALBA VARGAS</t>
  </si>
  <si>
    <t>DANILO ALFREDO MORRIS MONCADA</t>
  </si>
  <si>
    <t>JORGE ELIECER HERNANDEZ ROJAS</t>
  </si>
  <si>
    <t>JUAN PABLO FAJARDO GONZALEZ</t>
  </si>
  <si>
    <t>MICHAEL LEONARDO SOLANO NEUTA</t>
  </si>
  <si>
    <t>RAUL ALBERTO BETANCOURT CHINCHILLA</t>
  </si>
  <si>
    <t>VICTOR MANUEL ARDILA ARIAS</t>
  </si>
  <si>
    <t>LAURA VANESSA GONZALEZ LEAL</t>
  </si>
  <si>
    <t>DIANA CAROLINA LONDOÑO ESPINOSA</t>
  </si>
  <si>
    <t>ELIDUVER COCUNUBO VILLARREAL</t>
  </si>
  <si>
    <t>HENRY ERNESTO SALAZAR CARRILLO</t>
  </si>
  <si>
    <t>MARGARITA ROSA DE LOS ANGELES ORJUELA SILVA</t>
  </si>
  <si>
    <t>LEYDI DAYANA LOPEZ DELGADO</t>
  </si>
  <si>
    <t>MIREYA GOMEZ RAMOS</t>
  </si>
  <si>
    <t>MARIA JOHANNA ÑAÑEZ PADILLA</t>
  </si>
  <si>
    <t>DANIELA VELASQUEZ GUZMAN</t>
  </si>
  <si>
    <t>JULIETH ROCIO MONTOYA URREGO</t>
  </si>
  <si>
    <t>WILLIAM PALACIOS PALACIOS</t>
  </si>
  <si>
    <t>MARIA ALEJANDRA POVEDA ZABALA</t>
  </si>
  <si>
    <t>JEFFERSON ANDRES MORENO PINZON</t>
  </si>
  <si>
    <t>VALENTINA MARIA ROSSO GENES</t>
  </si>
  <si>
    <t>CESAR DAVID ARDILA CATAÑO</t>
  </si>
  <si>
    <t xml:space="preserve">RICARDO ALCIDES CARRILLO ZULETA
</t>
  </si>
  <si>
    <t>DANNA PASACHOA CASTAÑEDA</t>
  </si>
  <si>
    <t>ALEJANDRA SANABRIA CONTRERAS</t>
  </si>
  <si>
    <t>ANGIE PAOLA ESCALANTE RODRIGUEZ</t>
  </si>
  <si>
    <t>CESAR RENE LOPEZ MENESES</t>
  </si>
  <si>
    <t>LUIS ALEJANDRO PASCUAS GOMEZ</t>
  </si>
  <si>
    <t>GLOHER YAMID CRUZ AVENDAÑO</t>
  </si>
  <si>
    <t>DIANA PILAR LUNA JIMENEZ</t>
  </si>
  <si>
    <t>LAURA MERCEDES HERRERA MONDRAGON</t>
  </si>
  <si>
    <t>LUIS GONZALO MENDOZA CARDENAS</t>
  </si>
  <si>
    <t>PAULA ALEJANDRA ACERO AMAYA</t>
  </si>
  <si>
    <t>MIKE ALEXANDER GARAVITO ZULUAGA</t>
  </si>
  <si>
    <t>ERIKA JOANA VELEZ SALDAÑA</t>
  </si>
  <si>
    <t>DEISY ANGELICA CASTIBLANCO MURCIA</t>
  </si>
  <si>
    <t xml:space="preserve">LAURA MILENA MAYORGA PARRA </t>
  </si>
  <si>
    <t>INTI NATALIA CASTRO ZAMORA</t>
  </si>
  <si>
    <t>YANETH  SOCORRO MARTINEZ LOPEZ</t>
  </si>
  <si>
    <t>LEIDY YOLIMA MORENO DIAZ</t>
  </si>
  <si>
    <t>YESSICA JOHANA CRISTO LOMBANA</t>
  </si>
  <si>
    <t>LAURA DANIELA BARRIOS GALEANO</t>
  </si>
  <si>
    <t>ANGELY CARLOT SARMIENTO LOBATON</t>
  </si>
  <si>
    <t>AGUSTIN NAVARRETE GUTIERREZ</t>
  </si>
  <si>
    <t>OSWALDO ENRIQUE CORTES OTALORA</t>
  </si>
  <si>
    <t>CLAUDIA BIBIANA MARTIN VILLARRAGA</t>
  </si>
  <si>
    <t>NEYGETH MARIA ROMERO MANUEL</t>
  </si>
  <si>
    <t>EDGAR ALFREDO RUIZ BAUTISTA</t>
  </si>
  <si>
    <t>DIANA CAROLINA MORENO PINILLA</t>
  </si>
  <si>
    <t>NICOLE ARGUELLO ARENAS</t>
  </si>
  <si>
    <t>MAITE YERALDIN HURTADO COPETE</t>
  </si>
  <si>
    <t>CAMILO ANDRES MEDINA CAPOTE</t>
  </si>
  <si>
    <t>ALISON ANDREA REYES URREA</t>
  </si>
  <si>
    <t>PAOLA VIVIANA ORTIZ LOPEZ</t>
  </si>
  <si>
    <t>RAFAEL DARIO URIBE ORTIZ</t>
  </si>
  <si>
    <t>DIEGO FERNANDO CARABALI VALDES</t>
  </si>
  <si>
    <t>MYRIAM ESPERANZA TIMARAN TISOY</t>
  </si>
  <si>
    <t>HUGO FERNANDO GUERRA URREGO</t>
  </si>
  <si>
    <t>JULY ANDREA MEJIA COLORADO</t>
  </si>
  <si>
    <t>NASLY SAMIRA GAMBOA CUERO</t>
  </si>
  <si>
    <t>HERBERT GUERRA HERNANDEZ</t>
  </si>
  <si>
    <t>ANGELA MARIA FALLA MUNAR</t>
  </si>
  <si>
    <t>ELIZABETH GONZALEZ RODRIGUEZ</t>
  </si>
  <si>
    <t>EDGAR AUGUSTO RODRIGUEZ CRUZ</t>
  </si>
  <si>
    <t>JACK EDWAR TOBON SANTOS</t>
  </si>
  <si>
    <t>JUAN CARLOS RAMOS BUITRAGO</t>
  </si>
  <si>
    <t>JULIAN ANDRES BRIÑEZ MONTOYA</t>
  </si>
  <si>
    <t>BEATRIZ ALONSO CASTRO</t>
  </si>
  <si>
    <t>LUIS ARMANDO GONZALEZ GUTIERREZ</t>
  </si>
  <si>
    <t>SARA MARCELA MONZON CACERES</t>
  </si>
  <si>
    <t>NATALIA LUCIA SALAMANCA DIAZ</t>
  </si>
  <si>
    <t>EDGARDO ANTONIO ARAQUE VASQUEZ</t>
  </si>
  <si>
    <t xml:space="preserve">NATALIA BECERRA LEON </t>
  </si>
  <si>
    <t xml:space="preserve">KEVIS SIRECK DIAZ CHAVEZ </t>
  </si>
  <si>
    <t>KEITH ETHAN KEVIN AGUILAR JOYA</t>
  </si>
  <si>
    <t>CARLOS ALFONSO LONDOÑO CUERVO</t>
  </si>
  <si>
    <t xml:space="preserve">RAMIRO RUIZ NIVIAYO
</t>
  </si>
  <si>
    <t>ANA MARIA ASTAIZA SALAS</t>
  </si>
  <si>
    <t>CAMILA ANDREA CUBILLOS OSPINA</t>
  </si>
  <si>
    <t>ANGIE CAROLINA MORENO BERRIO</t>
  </si>
  <si>
    <t>LUISA FERNANDA ARENAS PAEZ</t>
  </si>
  <si>
    <t>PROFESIONAL EN CIENCIAS DE LA INFORMACIÓN Y LA DOCUMENTACIÓN BIBLIOTECOLOGÍA Y ARCHIVÍSTICA Universidad de Quindio Según Diploma del 24 de agosto de 2015</t>
  </si>
  <si>
    <t>INGENIERO DE SISTEMAS Politécnico Grancolombiano Según el acta de grado del 4 de marzo de 2015</t>
  </si>
  <si>
    <t>ABOGADO Corporación Universitaria Republicana Según diploma del 17 de julio de 2020</t>
  </si>
  <si>
    <t>INGENIERO DE SISTEMAS Politécnico Grancolombiano Según diploma del 16 de septiembre de 2014</t>
  </si>
  <si>
    <t>TECNÓLOGO EN ANALISIS Y DESARROLLO DE SISTEMAS DE INFORMACIÓN Servicio Nacional de Aprendizaje Sena Según diploma del 11 de septimebre de 2020</t>
  </si>
  <si>
    <t>ADMINISTRADOR DE INFORMÁTICA Corporación Universitaria de Colombia IDEAS Según diploma del 21 de julio de 199</t>
  </si>
  <si>
    <t>TECNÓLOGO EN SISTEMAS Universidad de San Buenaventura Según diploma del 7 de diciembre de 2012</t>
  </si>
  <si>
    <t>Comunicador Social - Periodista - Universidad de la Sabana, Acta de Grado del 25 de agosto de 2015</t>
  </si>
  <si>
    <t>INGENIERO TELEMÁTICO Corporación Universitaria de Colombia IDEAS Según diploma del 3 de febrero de 2012</t>
  </si>
  <si>
    <t>BACHILLER COLEGIO DEPARTAMENTAL DEL TEQUENDAMA segúndiploma del 25 de julio de 1978</t>
  </si>
  <si>
    <t>BACHILLER EN COMERCIAL SECRETARIADO Colegio Femenino Departamental de Bachillerato de Cúcuta Según diploma de 1984</t>
  </si>
  <si>
    <t>INGENIERO CIVIL Universidad Catolica de Colombia Según Acta de Grado 1906 - IC -2000 del 27 de Julio de 2000</t>
  </si>
  <si>
    <t>Psicologa del Politecnico Grancolombiano mediante diploma otorgado el 19 de abril de 2018</t>
  </si>
  <si>
    <t>Tecnólogo en Gestión Administrativa La Corporación Unificada Nacional de Educación Superior Registro de Diploma No. 1730 de fecha 26 de abril de 2013</t>
  </si>
  <si>
    <t>PROFESIONAL EN CIENCIA DE INFORMACIÓN – BIBLIOTECÓLOGOPontificia Universidad Javeriana Según diploma de 24 de abril de 2007ESPECIALISTA EN GERENCIA DE MERCADOUniversidad Jorge Tadeo LozanoSegún diploma de 4 de mayo de 2011</t>
  </si>
  <si>
    <t>DECIMO SEMESTE DE DERECHO Universidad Católica Según Certificación del . 1 de junio de 2022</t>
  </si>
  <si>
    <t>TRABAJADORA SOCIAL Universidad Colegio Mayor de Cundinamarca Según diploma del 19 de diciembre de 2003</t>
  </si>
  <si>
    <t>LICENCIADAS EN ARTES VISUALES Universidad Pedagogica Nacional Según Acta de Grado de 19 de octubre de 2019</t>
  </si>
  <si>
    <t>ANTROPÓLOGO Universidad Externado de Colombia Según diploma de 9 de abril de 2013</t>
  </si>
  <si>
    <t>PUBLICISTA Fundación Universidad Central Según Acta de grado 2273- 2009 de Fecha 10 de Diciembre de 2009</t>
  </si>
  <si>
    <t>INGENIERO DE SISTEMAS Universidad Nacional de Colombia Según acta de grado del 22 de marzo de 2002</t>
  </si>
  <si>
    <t>Politécnico Grancolombiano Ingeniero Industrial del 15 de diciembre de 2021</t>
  </si>
  <si>
    <t>COLEGIO DE SANTANDER BUCARAMAGA BACHILLER ACADÉMICO 12 DE DICIEMBRE DE 2003De conformidad con lo establecido en la Resolución N.373 del 26 de octubre del 2021, se aplica la siguiente equivalencia:Tres (3) años de experiencia relacionada por título de formación tecnológica o de formación técnica profesional adicional al inicialmente exigido, y viceversa, para un total de cuarenta y dos (42) meses de experiencia laboral.</t>
  </si>
  <si>
    <t>UNIVERSIDAD DISTRITAL FRANCISCO JOSÉ DE CALDAS LICENCIADA EN CIENCIAS SOCIALES 5 DE DICIEMBRE DE 2003</t>
  </si>
  <si>
    <t>INGENIERA AMBIENTAL Universidad ECCI Según diploma del 07 de noviembre de 2014</t>
  </si>
  <si>
    <t>ECONOMISTA Universidad de Nariño Según Diploma del 28 de Octubre de 1983 MAGISTER EN POLITICAS PUBLICAS Universidad Torcuato di Tella (Argentina) 15 de mayo de 1990 Convalidado mediante Resolución 1487 del 27 de Diciembre de 2010</t>
  </si>
  <si>
    <t>Politólogo, Universidad Nacional deColombia, 9de septiembre de 2015.</t>
  </si>
  <si>
    <t>BACHILLER ACADEMICO Liceo Contadora Según diploma de 9 de diciembre de 2012</t>
  </si>
  <si>
    <t>Administrador de Empresas Fundación Universitaria San Martín 1 de octubre de 2014 Especialista en Formulación y Evaluación Social y Económica de Proyectos Universidad Católica de Colombia 7 de abril de 2016</t>
  </si>
  <si>
    <t>Ingeniera Agricolade la Universidad Surcolombiana conforme a acta de Grado del 19 de junio de 2009Especialista en Gerencia en Salud Ocupacionalde la Universidad Jorge Tadeo Lozano cofnorme a acta de Grado del 13 de diciembre de 2012</t>
  </si>
  <si>
    <t>TÉCNICO LABORAL EN AUXILIAR DE RECURSOS HUMANOS Y BIENESTAR COMUNITARIO Corporación Iberoamericana de Estudios CIES Según diploma del 09 de Julio de 2017</t>
  </si>
  <si>
    <t>BACHILLER ACADÉMICO Colegio Técnico Palermo InstituciónEducativa DistritalSegún Diploma de fecha 24 denoviembre de 1982. De acuerdo a lo consagrado en los Decretos 785 de 2005, 2484 de 2014 y la Resolución 373 de 2021 expedida por el IDPAC, se aplica la siguiente equivalencia: Tres (3) años de experiencia relacionada por título de formación tecnológica o de formación técnica profesional adicional al inicialmente exigido y viceversa.</t>
  </si>
  <si>
    <t>BACHILLER ACADÉMICO Instituto Maria Estuardo Según diploma del 29 de noviembre de 2005</t>
  </si>
  <si>
    <t>Universidad Distrital Francisco Jose de Caldas Licenciado en Ciencias Sociales del 12 de diciembre de 1997</t>
  </si>
  <si>
    <t>Bachiller Académico Centro Educativo Distrital de Educación Básica y Media O.E.A. Según diploma del 30 de Noviembre de 1998</t>
  </si>
  <si>
    <t>UNIVERSIDAD PEDAGOGICA NACIONAL LICENCIADO EN DEPORTE 18 DE JULIO DE 2018</t>
  </si>
  <si>
    <t>LICENCIATURA EN DEPORTE Universidad Pedagogica Nacional Según Acta de Grado del 20 de Diciembre de 2017</t>
  </si>
  <si>
    <t>Quinto año de Derecho Universidad Libre Según certificación de fecha 03 de Febrero de 1995</t>
  </si>
  <si>
    <t>UNIVERSIDAD NACIONAL DE COLOMBIA  - TITULO PROFESIONAL DE POLITÓLOGO 
14 DE DICIEMBRE DEL 2010</t>
  </si>
  <si>
    <t>TÉCNICO PROFESIONAL EN OPERACIÓN HOTELERA CORPORACIÓN DE EDUCACIÓN TÉCNOLÓGICA COLSUBSIDIO Según acta de grado de 15 de diciembre de 2014</t>
  </si>
  <si>
    <t>TEOLOGO Seminario Biblico de Colombia Fundación Universitaria Según Acta de grado del 21 de Noviembre de 2008MAGISTER EN POLITICA SOCIAL Pontificia Universidad Javeriana según Acta de grado del 19 de Mayo 2016</t>
  </si>
  <si>
    <t>EL INSTITUTO COLOMBIANO PARA EL FOMENTO DE LA EDUCACIÒN SUPERIOR ICFES BACHILLER ACADEMICO 14 DE MARZO 1997</t>
  </si>
  <si>
    <t>LICENCIADO EN EDUCACIÓN BASICA CON ENFASIS EN CIENCIAS SOCIALESUniversidad Distrital Francisco José de CaldasSegún Acta de Grado del 11 de diciembre del año 2020</t>
  </si>
  <si>
    <t>BACHILLER ACADÉMICO COLEGIO KENNEDY 14 DE DICIEMBRE DE 2007</t>
  </si>
  <si>
    <t>Bióloga Universidad INCCA de Colombia 28 de abril de 2006</t>
  </si>
  <si>
    <t>De conformidad con el Decreto 785 de 2005 y la Resolución 373 del 26 de Octubre de 2021, se aplica la siquiente equivalencia: Tres (03) años de experiencia relacionada por título de formación tecnológica o de formación técnica profesional y viceversa.</t>
  </si>
  <si>
    <t>ADMINISTRADOR DE EMPRESAS Corporación Unificada Nacional de Educación Superior - CUN Según diploma con fecha del 13 de febrero de 2020.</t>
  </si>
  <si>
    <t>COMUNICADORA SOCIAL Y PERIODISTA Universidad Central Según diploma con fecha del 25 de agosto de 2020.</t>
  </si>
  <si>
    <t>BACHILLER ACADEMICO Centro de Estudios e Investigacion Vida Según diploma de 12 de diciembre de 2014</t>
  </si>
  <si>
    <t>ADMINISTRADOR DE EMPRESAS AGROPECUARIAS Universidad del Tolima Según diploma de 18 de octubre de 2014</t>
  </si>
  <si>
    <t>Certificación del 24 de Junio de 2016 expedida por laUniversidad Militar Nueva GranadaFacultad de Derecho que constaque cursó 10 semestres delPrograma de DERECHO</t>
  </si>
  <si>
    <t>FUNDACIÓN UNIVERSITARIA SAN ALFONSO 8° Semestre del programa de Filosofía - Teología Según certificado con fecha 23 de noviembre de 2012.</t>
  </si>
  <si>
    <t>POLITÓLOGA Universidad El Bosque Diploma de grado con fecha de Junio 26 de 201</t>
  </si>
  <si>
    <t>COMUNICADOR SOCIAL PERIODISTA La Fundación Universitaria de Bogotá Jorge Tadeo Lozano Segun diploma del 30 de agosto de 2012 MAGISTER EN COMUNCACIÓN POLITICA CON ENFASIS EN PROMOCIÓN DE LAS POLITICAS PUBLICAS Universidad Externado de Colombia 19 de agosto de 2016</t>
  </si>
  <si>
    <t>ABOGADOUniversitaria de ColombiaSegún diploma del 23 de diciembrede 2014ESPECIALISTA EN CIENCIASPENALES Y CRIMINOLÓGICASUniversidad Externado de ColombiaSegún diploma inscrito el 27 de abrilde 2017</t>
  </si>
  <si>
    <t>GOBIERNO Y RELACIONES INTERNACIONALESUniversidad Santo TómasDiploma de grado con fecha del 5 de septiembre de 2018</t>
  </si>
  <si>
    <t>QUINTO PERIODO DE PSICOLOGIACorporacion Universitaria IberoamericanaSegún certificado de 22 de noviembre de 2021</t>
  </si>
  <si>
    <t>PROFESIONAL EN CIENCIAS DE LA INFORMACION Y LA DOCUMENTACION, BIBLIOTECOLOGIA Y ARCHIVISTICA Universidad del Quindio Según diploma de 12 de diciembre de 2017</t>
  </si>
  <si>
    <t>TRABAJADOR SOCIAL Universidad Nacional de ColombiaSegún diploma de 14 de abril de 2005</t>
  </si>
  <si>
    <t>Aprobación de 116 créditos de los 171 requeridos en el plan de estudio para obtener el titulo de licenciado en Educación Básica con Énfasis en Ciencias Sociales certificado expedido por la Universidad Pedagogica Nacional el 10 de marzo de 2020</t>
  </si>
  <si>
    <t>ADMINISTRACIÓN PÚBLICAEscuela Superior de Administración Pública - ESAP(8 Semestres aprobados)Según certificación del 16 de Agosto de 2018</t>
  </si>
  <si>
    <t>PSICÓLOGO Universidad Nacional abierta y a Distancia- UNAD Según Diploma de 16 de diciembre de 2011</t>
  </si>
  <si>
    <t>COMUNICADOR SOCIAL
Fundación Universitaria San Alfonso -
FUSA
Según diploma del 03 de Agosto de 2018</t>
  </si>
  <si>
    <t>ADMINISTRADOR AMBIENTAL Universidad Distrital FranciscoJosé de CaldasSegún diploma de Fecha 16 de septiembre de 2016</t>
  </si>
  <si>
    <t>TRABAJADORA SOCIALUniversidad Externado de ColombiaSegún el diploma de grado con fecha de 18 de junio de 2021</t>
  </si>
  <si>
    <t>Administrador de Empresas UNINPAHU Fundación Universitaria para el Desarrollo Humano según Acta de Grado con fecha del 15 de septiembre de 2015</t>
  </si>
  <si>
    <t>TECNÓLOGO EN ADMINISTRACIÓN EMPRESARIAL El Servicio Nacional de Aprendizaje SENA Según diploma de 06 de mayo de 2011</t>
  </si>
  <si>
    <t>TRABAJADOR SOCIAL Universidad Uniminuto Segun acta de grado del 31 de marzo de 2007</t>
  </si>
  <si>
    <t>PROFESIONAL EN RELACIONES ECONÓMICAS INTERNACIONALES Universidad Autónoma de Colombia Seguna acta de grado del 01 de diciembre de 2017</t>
  </si>
  <si>
    <t>ADMINISTRADORA DE EMPRESAS Universidad Nacional de Colombia Según el diploma de grado con fecha de 08 de Abril de 2016.</t>
  </si>
  <si>
    <t>BACHILLER ACADÉMICO Colegio Capacitacion 2000 Según diploma del 29 de marzo de 2011</t>
  </si>
  <si>
    <t>CONTADOR PÚBLICO Politécnico Grancolombiano Según Acta de Grado del 15 de septiembre 2020</t>
  </si>
  <si>
    <t>Bachiller Académico Colegio Nacional Nicolás Esguerra Según diploma del 20 de Noviembre de 2019</t>
  </si>
  <si>
    <t>Certificado de aprobación de 70 créditos del programa de derecho(165) de la Corporación Universitaria Republicana del 09 de febrero de 2021</t>
  </si>
  <si>
    <t>BACHILLER ACADÉMICO Escuela Normal Superior Distrital María Montessori Según diploma de 4 diciembre de 2009</t>
  </si>
  <si>
    <t>BACHILLER ACADÉMICO Colegio Canapro Según diploma de fecha 20 de abril de 2013</t>
  </si>
  <si>
    <t>TECNICO LABORAL EN SERVICIO SOCIAL Y COMUNITARIO INSTITUTO POLITÉCNICO NACIONAL LATINOAMERICANO "I.P.L" Según diploma de 14 de julio de 2018</t>
  </si>
  <si>
    <t>PSICÓLOGO Universidad Santo Tomás Según Diploma 02 de Agosto de 2002</t>
  </si>
  <si>
    <t>Bachiller Academico Colegio Modelo Adventista Según diploma del 09 de diciembre de 2008</t>
  </si>
  <si>
    <t>Título de formación técnica o aprobación de cuatro (4) semestres de formación profesional o aprobación del 40% del pensum académico de formación profesional en ciencias sociales y humanas o su equivalencia</t>
  </si>
  <si>
    <t>TÉCNICO LABORAL POR COMPETENCIAS EN SECRETARIADO EJECUTIVO Instituto Colombiano de Aprendizaje Según diploma de 26 de febrero de 2021</t>
  </si>
  <si>
    <t>Bachiller Tecnico de la Institución Educativa Juan Luis Londoño de la Cuesta, mediante acta de grado del 29 de noviembre de 2014.</t>
  </si>
  <si>
    <t>ABOGADA Universidad La Gran Colombia Según acta de grado del 18 de septiembre de 2020</t>
  </si>
  <si>
    <t>ADMINISTRADOR DE EMPRESAS Universidad Cooperativa de Colombia Según diploma del 27 de septiembre de 2013.</t>
  </si>
  <si>
    <t>BACHILLER TÉCNICO Colegio Fernando Mazuera Villegas Segun acta de grado de 30 de noviembre de 2016</t>
  </si>
  <si>
    <t>TECNOLOGO EN LÓGISTICA Corporación John F. Kennedy Según diploma 27 de noviembre de 2009</t>
  </si>
  <si>
    <t>Abogado conforme a diploma del 6 de diciembre de 2019 de la Universidad Libre de Colombia</t>
  </si>
  <si>
    <t>BACHILLER ACADÉMICO Centro de Promoción San José Según diploma del 1 de diciembre de 2011</t>
  </si>
  <si>
    <t>SEXTO SEMESTRE DE PSICOLOGÍA Universidad de Antioquia Según certificación del 24 de octubre de 2007</t>
  </si>
  <si>
    <t>CERTIFICADO DE APROBACIÓN DE 5 AÑOS DEL PROGRAMA DE DERECHO CON CULMINACIÓN ACADÉMICA AL 05 DE DICIEMBRE DE 2018 Universidad Libre sede Candelaria, según constancia del 25 de febrero de 2019. ABOGADA Universidad Libre sede Candelaria, según acta de grado del 06 de diciembre de 2019. ESPECIALISTA EN DERECHO ADMINISTRATIVO Universidad Libre sede Candelaria, según diploma del 17 de marzo de 2022</t>
  </si>
  <si>
    <t>POLITÓLOGO Universidad Nacional de Colombia Según acta de grado del 01 de octubre de 2004ESPECIALISTA EN ANÁLISIS DE POLÍTICAS PÚBLICASUniversidad Nacional de ColombiaSegún diploma del 25 de agosto de 2006</t>
  </si>
  <si>
    <t>PROFESIONAL EN FILOSOFÍA Y LETRAS Universidad de la Salle Según acta de grado del 17 de junio de 2016</t>
  </si>
  <si>
    <t>TRABAJADORA SOCIAL Universidad de la Salle Según diploma del 29 de agosto de 2014</t>
  </si>
  <si>
    <t>Técnico Profesional en Comercio Exterior Fundación para la Educación Superior San Mateo Según Acta de grado del 07 de diciembre de 2005</t>
  </si>
  <si>
    <t>ABOGADA Universidad libre Según diploma del 12 de diciembre de 2008</t>
  </si>
  <si>
    <t>INTERNACIONALISTAUniversidad del Rosario Según el diploma de grado con fecha de noviembre 07 del 2019</t>
  </si>
  <si>
    <t>BACHILLER ACADÉMICOColegio Santiago Perez de ChapineroSegún acta de grado del 9 de diciembre de 1988. De acuerdo a lo consagrado en los Decretos 785 de 2005, 2484 de 2014 y la Resolución 373 de 2021 expedida por el IDPAC, se aplica la siguiente equivalencia: Tres (3) años de experiencia relacionada por título de formación tecnológica o de formación técnica profesional adicional al inicialmente</t>
  </si>
  <si>
    <t>BACHILLER ACADEMICO Centro Educativo Distrital "Nueva Constitución" Según diploma del 27 de noviembre de 1999</t>
  </si>
  <si>
    <t>BACHILLER ACADÉMICO Institución Educativa Distrital Fernando Mazuera Villegas Según acta de grado con fecha de 27 de Noviembre de 1996</t>
  </si>
  <si>
    <t>DISEÑADOR INDUSTRIAL Fundación Universidad de Bogotá Jorge Tadeo Lozano Según diploma del 15 de marzo de 2012</t>
  </si>
  <si>
    <t>Técnico Profesional Intermedio en Educación Preescolar Fundación de Educación Superior INESPRO Según diploma del 15 de julio de 1983</t>
  </si>
  <si>
    <t>COMUNICADOR SOCIAL Fundación Universitaria para el desarrollo humano UNINPAHU Según Diploma con fecha del 24 de septiembre de 2021.</t>
  </si>
  <si>
    <t>ANTROPÓLOGA Universidad Externado de Colombia Segun diploma del 10 de noviembre de 2014</t>
  </si>
  <si>
    <t>PROFESIONAL EN GOBIERNO Y RELACIONES INTERNACIONALES Universidad Santo Tomas Según el diploma de grado con fecha de 30 de junio del 2021</t>
  </si>
  <si>
    <t>INGENIERO CATASTRAL Y GEODESTA La Universidad Distrital Francisco José de Caldas Según el diploma de grado con fecha de 15 de diciembre de 2015. ESPECIALISTA EN AVALÚOS La Universidad Distrital Francisco José de Caldas Según el diploma de grado con fecha de 15 de septiembre de 2017.</t>
  </si>
  <si>
    <t>ANTROPOLOGA Universidad Externado de Colombia Según acta de grado del 10 de diciembre de 2009 MASTER OF ARTS (MA) IN Erasmus Universiteit Rrotterdam, Países Bajos otorgado el 10 de diciembre de 2019 Convalidado mediante resolución No.023295 del 16 de diciembre de 2020 del Ministerio de Educación Nacional correspondiente al titulo de MAGÍSTER EN ESTUDIOS DEL DESARROLLO</t>
  </si>
  <si>
    <t>ABOGADO Universidad Popular del Cesar Según acta de grado del 22 de febrero de 2007 ESPECIALISTA EN DERECHO URBANO, PROPIEDAD Y POLITICAS DE SUELOS Universidad de los Andes Según acta de grado del 31 de octubre de 2009</t>
  </si>
  <si>
    <t>ABOGADO Universidad Santo Tomas Según diploma de 25 de marzo de 2021</t>
  </si>
  <si>
    <t>BACHILLER DIVERSIFICADO EN LA MODALIDAD DE COMERCIO Y SISTEMAS - ELECTRICIDAD Y ELECTRONICA Centro de Educación Diversificada Distrital "San Pablo Bosa" Según acta de grado de fecha 02 de diciembre de 1995.</t>
  </si>
  <si>
    <t>ADMINISTRADOR DE EMPRESAS Corporación
Universitaria Minuto de Dios Según diploma del
21 de abril de 2021</t>
  </si>
  <si>
    <t>BACHILLER ACADÉMICOCOLEGIO CHAMPAGNATSegún Acta de Gradocon fecha del 16 de mayo de 2000. De conformidad con el Decreto 785 de 2005 y la Resolución 373 del 26 de octubre de 2021 del IDPAC, se aplica la siguiente equivalencia: "Tres (3) años de experiencia relacionada por título de formación tecnológica o de formación técnica profesional adicional al inicialmente exigido, y viceversa."</t>
  </si>
  <si>
    <t>BACHILLER ACADÉMICO Colegio Alfonso Reyes Echandía Según diploma de 3 de diciembre de 2010 PSICÓLOGA Universidad Surcolombiana Según diplima del 22 de febrero de 2019</t>
  </si>
  <si>
    <t>TRABAJADORA SOCIAL Universidad Colegio Mayor de Cundinamarca Segun acta de grado de 16 de octubre de 2020</t>
  </si>
  <si>
    <t>ANTROPÓLOGA Universidad Nacional de Colombia Según Diploma del 05 de septiembre de 2013</t>
  </si>
  <si>
    <t>Agosto</t>
  </si>
  <si>
    <t>Prestar los servicios profesionales, de manera temporal con autonomía técnica y administrativa para realizar la ejecución de jornadas de formación y armonización del sistema documental-ORFEO; además de apoyar los procesos de seguridad informática en Instituto Distrital de la Participación y Acción Comunal (IDPAC).</t>
  </si>
  <si>
    <t>Prestar los servicios profesionales, de manera temporal con autonomía técnica y administrativa para el desarrollo y puesta en producción de las herramientas tecnológicas que adelanta el instituto en lo concerniente a las tecnologías de la información. del Instituto Distrital de la Participación y Acción Comunal (IDPAC).</t>
  </si>
  <si>
    <t>Prestar los servicios profesionales, de manera temporal y con autonomía técnica y administrativa, para desarrollar procesos de formación en materia de enfoque diferencial étnico de la Escuela de Participación.</t>
  </si>
  <si>
    <t>Prestar los servicios profesionales, de manera temporal con autonomía técnica y administrativa para el desarrollo, implementación y puesta en producción de las herramientas tecnológicas que adelanta el IDPAC en lo concerniente a las tecnologías de la información.</t>
  </si>
  <si>
    <t>Prestar los servicios de apoyo a la gestión de manera temporal con autonomía técnica y administrativa, para realizar, corregir y mantener el desarrollo del sofware, Frontend y Backend, en el proceso de Gestión de las Tecnologías de la Información del del Instituto Distrital de la Participación y Acción Comunal (IDPAC).</t>
  </si>
  <si>
    <t>Prestar los servicios profesionales de manera temporal con autonomía técnica y administrativa para asegurar, controlar, ejecutar y brindar soporte a las herramientas y desarrollos generados por el proceso de gestión de tecnologías de la información del Instituto Distrital de la Participación y Acción Comunal (IDPAC).</t>
  </si>
  <si>
    <t>Prestar los servicios de apoyo a la gestión de manera temporal con autonomía técnica y administrativa, para realizar y atender soporte de primer nivel en equipos de cómputo, puntos de voz, redes y demás recursos TIC´S en el proceso de Gestión de las Tecnologías de la información del Instituto Distrital de la Participación y Acción Comunal (IDPAC).</t>
  </si>
  <si>
    <t>Prestar los servicios profesionales de manera temporal, con autonomía técnica y administrativa, para la realizar de acciones pedagógicas, de articulación y acompañamiento a las comunidades y organizaciones sociales en territorio, como parte de la metodología "Obras Con Saldo Pedagógico Para el Cuidado y la Participación Ciudadana</t>
  </si>
  <si>
    <t>Prestar los servicios profesionales, de manera temporal con autonomía técnica y administrativa, para realizar el soporte técnico y actualización, diagnóstico y parametrización de los módulos que soportan las actividades de los procesos de apoyo de la entidad. De la Secretaria general Proceso de gestión de tecnologías de la información del Instituto Distrital de la Participación y Acción Comunal (IDPAC).</t>
  </si>
  <si>
    <t>Prestar los servicios de apoyo a la gestión de manera temporal, con autonomía técnica y administrativa para realizar labores operativas y administrativas en el desarrollo de los procedimientos de gestión documental del proceso de Gestión Contractual del Instituto Distrital de la Participación y Acción Comunal.</t>
  </si>
  <si>
    <t>Prestar los servicios profesionales de manera temporal, con autonomía técnica y administrativa desde el componente técnico para realizar el acompañamiento y ejecución en territorio como parte de la metodología Obras Con Saldo pedagógico Para El Cuidado y la Participación Ciudadana a cargo de la Gerencia de Proyectos del IDPAC.</t>
  </si>
  <si>
    <t>Prestar servicios profesionales de manera temporal con autonomía técnica y administrativa para realizar acciones y metodologías de intervención de clima laboral y transformación de cultura organizacional del IDPAC</t>
  </si>
  <si>
    <t>Prestar los servicios de apoyo a la gestión de manera temporal con autonomía técnica y administrativa, tramitar asuntos administrativos del Proceso de Gestión del Talento Humano y Salud y Seguridad en el Trabajo SG-SST del IDPAC.</t>
  </si>
  <si>
    <t>Prestar los servicios profesionales de manera temporal, con autonomía técnica y administrativa para desarrollar actividades y aspectos relacionados en el proceso de gestión documental de la Secretaria General del Instituto Distrital de Participación y Acción Comunal</t>
  </si>
  <si>
    <t>Prestar los servicios de apoyo a la gestión con autonomía técnica y administrativa de manera temporal, en la promoción de procesos de movilización institucional y social de interés público sobre temas estratégicos de planeación participativa local y otros de interés para la ciudadanía y contribuir en la organización de estrategias de promoción de la participación incidente en las localidades las que el supervisor le asigne.</t>
  </si>
  <si>
    <t>Prestar los servicios profesionales de manera temporal, con autonomía técnica y administrativa para sistematizar y articular normatividad existente en el marco del nuevo Sistema de Participación de Bogotá, además de apoyar el proceso de socialización de reformulación de la Política Pública de Participación Incidente del Distrito, desde la Subdirección de Promoción de la Participación</t>
  </si>
  <si>
    <t>Prestar los servicios de apoyo a la gestión con autonomía técnica y administrativa, de manera temporal, para fortalecer las instancias formales y no formales de participación ciudadana en articulación con el modelo de intervención territorial e impulsar los procesos y mecanismos de promoción para la participación incidente en las localidades que sea requerido</t>
  </si>
  <si>
    <t>Prestar los servicios de apoyo a la gestión, de manera temporal, con autonomía técnica y administrativa para fortalecer las instancias formales y no formales de participación ciudadana en articulación con el modelo de intervención territorial e impulsar los procesos y mecanismos de promoción para la participación incidente en las localidades que sea requerido</t>
  </si>
  <si>
    <t>Prestar los servicios profesionales de manera temporal, con autonomía técnica y administrativa para realizar el diseño de estrategias en comunicación y acciones sociales innovadoras en territorio, como parte de la metodología Obras con Saldo Pedagógico Para el Cuidado y la Participación Ciudadana de la Gerencia de Proyectos del IDPAC.</t>
  </si>
  <si>
    <t>Prestar los servicios profesionales, de manera temporal con autonomía técnica y administrativa para el desarrollo y puesta en producción de las herramientas tecnológicas que adelanta el instituto en lo concerniente a las tecnologías de la información del Instituto Distrital de la Participación y Acción Comunal (IDPAC).</t>
  </si>
  <si>
    <t>Prestar los servicios profesionales de manera temporal, con autonomía técnica y administrativa para dar acompañamiento y apoyo en el componente técnico para el despliegue en territorio en desarrollo de la metodología Obras Con Saldo Pedagógico Para el Cuidado y la Participación Ciudadana a cargo de la Gerencia de Proyectos del IDPAC.</t>
  </si>
  <si>
    <t>Prestar los servicios de apoyo a la gestión de manera temporal con autonomía técnica y administrativa, para realizar la promoción de procesos de movilización social y logística que se requieran en desarrollo del modelo de Participación Obras con saldo Pedagógico para el Cuidado y la Participación Ciudadana.</t>
  </si>
  <si>
    <t>Prestar los servicios profesionales de manera temporal con autonomía técnica y administrativa, para realizar, orientar y generar la promoción y despliegue de acciones sociales pedagógicas, a cargo de la Gerencia de Proyectos en desarrollo de la metodología "Obras Con Saldo pedagógico Para el Cuidado y la Participación Ciudadana</t>
  </si>
  <si>
    <t>Prestar los servicios profesionales de manera temporal, con autonomía técnica y administrativa para realizar la ejecución y despliegue de acciones desde el componente ambiental, en desarrollo de la metodología Obras Con Saldo Pedagógico Para el Cuidado y la Participación Ciudadana a cargo de la Gerencia de Proyectos.</t>
  </si>
  <si>
    <t>Prestar los servicios profesionales de manera temporal, con autonomía técnica y administrativa, para realizar acompañamiento financiero a la supervisión de los contratos y elaborar las respectivas liquidaciones que surjan en desarrollo de la metodología Obras Con Saldo pedagógico Para el Cuidado y la Participación Ciudadana</t>
  </si>
  <si>
    <t>Prestar los servicios profesionales de manera temporal, con autonomía técnica y administrativa para dar acompañamiento en los procesos de planeación y realizar la gestión para la participación incidente con las organizaciones sociales, comunales y comunitarias, en el marco de la metodología Obras Con Saldo pedagógico</t>
  </si>
  <si>
    <t>Prestar los servicios de apoyo a la gestión de manera temporal, con autonomía técnica y administrativa para efectuar las actividades y los servicios que soporten el desarrollo del proceso de gestión documental del Instituto Distrital de la Participación y Acción Comunal</t>
  </si>
  <si>
    <t>Prestar los servicios profesionales de manera temporal con autonomía técnica y administrativa para implementar el teletrabajo en el IDPAC y hacer acompañamiento a los procesos que lo requieran asociados con la gestión del talento humano del Instituto Distrital de la Participación y Acción Comunal</t>
  </si>
  <si>
    <t>Prestar los servicios profesionales de manera temporal para gestionar y hacer seguimiento al cumplimiento de los Estándares Mínimos del Sistema de Gestión de Seguridad y Salud en el Trabajo del IDPAC</t>
  </si>
  <si>
    <t>Prestar los servicios de apoyo a la gestión de manera temporal para acompañar la gestión administrativa y documental de los trámites adelantados por el proceso de Gestión de Talento Humano del Instituto Distrital de la Participación y Acción Comunal</t>
  </si>
  <si>
    <t>Prestar los servicios de apoyo a la gestión de manera temporal, con autonomía técnica y administrativa para apoyar y acompañar a las instancias que impulsen y garanticen el derecho a la participación de las organizaciones sociales de personas mayores en el Distrito</t>
  </si>
  <si>
    <t>Prestación de servicios de apoyo a la gestión de manera temporal, con autonomía técnica y administrativa, para realizar las actividades relacionadas con la conducción de vehículos del IDPAC</t>
  </si>
  <si>
    <t>Prestar los servicios profesionales de manera temporal, con autonomía técnica y administrativa para realizar el apoyo a la construcción de acciones participativas dirigidas a las organizaciones sociales, comunales y comunitarias, dentro de la metodología Obras Con Saldo pedagógico Para el Cuidado y la Participación Ciudadana.</t>
  </si>
  <si>
    <t>Prestar los servicios de apoyo a la gestión de manera temporal con autonomía técnica y administrativa para el desarrollo de convocatorias, actividades de sistematización y realizar acciones de movilización social como parte de la metodología "Obras Con Saldo pedagógico Para El Cuidado y la Participación Ciudadana" a cargo de la Gerencia de Proyectos del IDPAC.</t>
  </si>
  <si>
    <t>Prestar los servicios profesionales de manera temporal, con autonomía técnica y administrativa para la realización de promoción de procesos de activación social para el desarrollo de actividades lúdicas y deportivas en territorio como parte de la metodología Obras Con Saldo pedagógico Para El Cuidado y la Participación Ciudadana.</t>
  </si>
  <si>
    <t>Prestar los servicios profesionales de manera temporal con autonomía técnica y administrativa para realizar y desarrollar acciones sociales a través de talleres lúdicos, didácticos y culturales que promuevan la participación ciudadana en desarrollo de la metodología "Obras Con Saldo Pedagógico Para el Cuidado y la Participación Ciudadana" de la Gerencia de Proyectos del IDPAC.</t>
  </si>
  <si>
    <t>Prestar los servicios de apoyo a la gestión de manera temporal con autonomía técnica y administrativa, para realizar el despliegue de acciones sociales en territorio, así como el apoyo logístico requerido en desarrollo de la metodología "Obras Con Saldo pedagógico Para el Cuidado y la Participación Ciudadana</t>
  </si>
  <si>
    <t>Contratar los servicios profesionales de manera temporal, con autonomía técnica y administrativa para realizar la atención y gestión para la participación incidente con las organizaciones sociales, comunales y comunitarias en desarrollo de la metodología Obras Con Saldo pedagógico Para El Cuidado y la Participación Ciudadana</t>
  </si>
  <si>
    <t>Prestar los servicios de apoyo a la gestión con autonomía técnica y administrativa de manera temporal, en la promoción de procesos de movilización institucional y social de interés público sobre temas estratégicos de planeación participativa local y otros de interés para la ciudadanía y contribuir en la organización de estrategias de promoción de la participación incidente en las localidades las que el supervisor le asigne</t>
  </si>
  <si>
    <t>Prestar los servicios profesionales de manera temporal, con autonomía técnica y administrativa, en la implementación de la Política Pública de Envejecimiento y Vejez, en la construcción de planes, proyectos e iniciativas que contribuyan a la inclusión y fortalecimiento de la participación de las organizaciones sociales de Vejez en las localidades del Distrito Capital</t>
  </si>
  <si>
    <t>Prestar los servicios de apoyo a la gestión de manera temporal, con autonomía técnica y administrativa, para realizar y adelantar labores asistenciales, organización de agendas, sistematización y seguimiento a las peticiones, quejas y requerimientos allegados a la Gerencia de Proyectos.</t>
  </si>
  <si>
    <t>Prestar los servicios profesionales, de manera temporal y con autonomía técnica y administrativa, para desarrollar procesos de formación en materia de comunicaciones accesibles y sociedad inclusiva de la Escuela de Participación.</t>
  </si>
  <si>
    <t>Prestar los servicios de apoyo a la gestión de manera temporal con autonomía técnica y administrativa para la realizar la gestión documental y de archivo, en desarrollo de la metodología "Obras Con Saldo Pedagógico Para el Cuidado y la Participación Ciudadana.</t>
  </si>
  <si>
    <t>Prestar los servicios profesionales de manera temporal, con autonomía técnica y administrativa para realizar el desarrollo, ejecución y despliegue de acciones desde el componente ambiental, en las diferentes actividades realizadas como parte de la metodología Obras Con Saldo pedagógico Para el Cuidado y la Participación Ciudadana.</t>
  </si>
  <si>
    <t>Prestar los servicios de apoyo a la gestión de manera temporal con autonomía técnica y administrativa para el fomento de la participación juvenil en los procesos estratégicos de la Gerencia y en el marco del Sistema Distrital de Juventud, en las localidades de Bosa y Tunjuelito.</t>
  </si>
  <si>
    <t>Prestar los servicios profesionales de manera temporal con autonomía técnica y administrativa para el realizar el seguimiento y el reporte de los procesos, acciones y metas de la Gerencia de Juventud, realizando la respectiva consolidación de la información.</t>
  </si>
  <si>
    <t>Prestar los servicios profesionales de manera temporal con autonomía técnica y administrativa para realizar gestión en el acompañamiento técnico e implementación y seguimiento del Sistema Distrital de Juventud.</t>
  </si>
  <si>
    <t>Prestar los servicios de apoyo a la gestión de manera temporal con autonomía técnica y administrativa para el fomento de la participación juvenil en los procesos estratégicos de la Gerencia y en el marco del Sistema Distrital de Juventud, en las localidades de San Cristóbal y la Candelaria</t>
  </si>
  <si>
    <t>Prestar los servicios profesionales de manera temporal, con autonomía técnica y administrativa, para apoyar la publicación de contenidos de las redes sociales del IDPAC y las demás actividades que requiera la Oficina Asesora de Comunicaciones.</t>
  </si>
  <si>
    <t>Prestar los servicios profesionales de manera temporal, con autonomía técnica y administrativa para la transversalización del enfoque étnico diferencial, desde la perspectiva intercultural, en las diferentes organizaciones sociales poblacionales, para el fortalecimiento de la participación ciudadana</t>
  </si>
  <si>
    <t>Prestar los servicios profesionales de manera temporal, con autonomía técnica y administrativa para el desarrollo de actividades de carácter asistencial y operativo, en los procesos de fortalecimiento de las organizaciones sociales animalistas</t>
  </si>
  <si>
    <t>Prestar los servicios profesionales de manera temporal, con autonomía técnica y administrativa para desempeñar actividades del proceso de gestión documental del Instituto Distrital de Participación y Acción Comunal</t>
  </si>
  <si>
    <t>Prestar los servicios profesionales de manera temporal, con autonomía técnica y administrativa, para efectuar la corrección de textos, cubrimiento periodístico y difusión de las actividades institucionales en coordinación con la Oficina Asesora de Comunicaciones y la emisora DC Radio</t>
  </si>
  <si>
    <t>Prestar los servicios profesionales de manera temporal, con autonomía técnica y administrativa, para acompañar y orientar los procesos de fortalecimiento de la participación ciudadana, articulación con las entidades del Distrito en torno a la problemática ambiental de las Localidades del Distrito</t>
  </si>
  <si>
    <t>Prestar los servicios profesionales de manera temporal, con autonomía técnica y administrativa para fortalecer los procesos organizativos de interés para los migrantes y personas en habitabilidad de calle en el Distrito Capital</t>
  </si>
  <si>
    <t>Prestar los servicios profesionales de manera temporal con autonomía técnica y administrativa para coordinar la implementación de estrategias de fortalecimiento a los procesos de participación y convivencia en el fútbol en el Distrito Capital</t>
  </si>
  <si>
    <t>Prestar servicios profesionales de maneta temporal con autonomía técnica y administrativa para la formulación de recomendaciones en la estructuración de procesos de contratación y ejecución de iniciativas institucionales relacionadas con el fortalecimiento de la infraestructura física del IDPAC</t>
  </si>
  <si>
    <t>Prestar los servicios profesionales de manera temporal con autonomía técnica y administrativa que permitan realizar procesos de fortalecimiento de organizaciones sociales y espacios de participación de mujeres y sectores LGBTI</t>
  </si>
  <si>
    <t>Prestar los servicios profesionales de manera temporal, con autonomía técnica y administrativa para realizar acciones de participación, con el fin de mejorar la capacidad de las organizaciones sociales que trabajan en los temas animalistas y ambientalistas en pro del fortalecimiento de sus capacidades organizativas, permitiéndoles alcanzar mayor incidencia el territorio</t>
  </si>
  <si>
    <t>Prestar los servicios de apoyo a la gestión, con autonomía técnica y administrativa de manera temporal, para desarrollar procesos de participación con las organizaciones e instancias gitanas residentes en la ciudad de Bogotá y organización para las comunidades indígenas de la localidad de Puente Aranda y Kennedy y/o de las que sean asignadas por el supervisor</t>
  </si>
  <si>
    <t>Prestar los servicios de apoyo a la gestión de manera temporal con autonomía técnica y administrativa que permitan el desarrollo de la estrategia de fortalecimiento a las organizaciones sociales de mujeres y sector LGBTI en el Distrito y acompañamiento y promoción de espacios de participación</t>
  </si>
  <si>
    <t>Prestar los servicios de apoyo a la gestión de manera temporal con autonomía técnica y administrativa que permitan el desarrollo de la estrategia de fortalecimiento a las organizaciones sociales de mujeres y sector LGBTI y el acompañamiento a los espacios e instancias de participación en el nivel local</t>
  </si>
  <si>
    <t>Prestar los servicios de apoyo a la gestión de manera temporal, con autonomía técnica y administrativa en la ejecución de actividades tendientes al fortalecimiento de las organizaciones sociales de discapacidad, para una participación ciudadana informada e incidente en las localidades de Usme, Santafe, Fontibon y Tunjuelito</t>
  </si>
  <si>
    <t>Prestar los servicios de apoyo a la gestión, con autonomía técnica y administrativa de manera temporal, para desarrollar procesos de participación y organización con la comunidad raizal residente en Bogotá y apoyar procesos de fortalecimiento de la participación Afrodescendiente en las localidades Chapinero y Teusaquillo y/o las que sean asignadas por el supervisor</t>
  </si>
  <si>
    <t>Prestar los servicios de apoyo a la gestión de manera temporal con autonomía técnica y administrativa que permitan el desarrollo de la estrategia de fortalecimiento y formación a las organizaciones sociales de mujeres y sector LGBTI en el nivel distrital</t>
  </si>
  <si>
    <t>Prestar los servicios de apoyo a la gestión de manera temporal con autonomía técnica y administrativa que permitan el desarrollo de la estrategia de fortalecimiento a las organizaciones sociales de mujeres y sector LGBTI</t>
  </si>
  <si>
    <t>Prestar los servicios de apoyo a la gestión, con autonomía técnica y administrativa de manera temporal, para desarrollar procesos de fortalecimiento de participación ciudadana de las comunidades NARP en las localidades de los Mártires, Engativá y Suba y/o aquellas que sean asignadas por el supervisor</t>
  </si>
  <si>
    <t>Prestar los servicios profesionales de manera temporal con autonomía técnica y administrativa para apoyar las actividades asociadas al Sistema Integrado de Gestión y a los procedimientos administrativos que tiene a cargo el proceso de Recursos Físicos</t>
  </si>
  <si>
    <t>Prestar los servicios profesionales de manera temporal, con autonomía técnica y administrativa para adelantar los trámites y procesos administrativos que surjan con ocasión del ejercicio de inspección, vigilancia y control sobre las organizaciones comunales del Distrito Capital, así como realizar el acompañamiento requerido por parte de las dependencias de la entidad en los asuntos de competencia de la Oficina Asesora Jurídica que le sean asignados</t>
  </si>
  <si>
    <t>Prestar los servicios de apoyo a la gestión, con autonomía técnica y administrativa de manera temporal para desarrollar procesos de fortalecimiento de participación ciudadana en las localidades de Ciudad Bolívar y Candelaria y/o aquellas que sean asignadas por el supervisor</t>
  </si>
  <si>
    <t>Prestar los servicios de apoyo a la gestión, con autonomía técnica y administrativa de manera temporal, para desarrollar procesos de participación y organización para las comunidades indígenas de la localidad de Bosa, Mártires y Kennedy y/o de las que sean asignadas por el supervisor.</t>
  </si>
  <si>
    <t>Prestar los servicios profesionales de manera temporal, con autonomía técnica y administrativa para acompañar jurídicamente el desarrollo de los procedimientos precontractuales adelantados por el Proceso de Gestión Contractual del Instituto Distrital de la Participación y Acción Comunal</t>
  </si>
  <si>
    <t>Prestar los servicios profesionales de manera temporal, con autonomía técnica administrativa para desarrollar actividades orientadas en la ejecución y avance de la estrategia de fortalecimiento de las capacidades organizativas de las organizaciones sociales de medios comunitarios y alternativos del Distrito, así como la formulación y seguimiento de la PP de este sector poblacional.</t>
  </si>
  <si>
    <t>Prestar los servicios profesionales de manera temporal con autonomía técnica y administrativa que permitan realizar seguimiento al desarrollo de la estrategia de fortalecimiento a las organizaciones sociales de mujeres y sector LGBTI en la ciudad.</t>
  </si>
  <si>
    <t>Prestar los servicios profesionales de manera temporal con autonomía técnica y administrativa que permitan desarrollar la estrategia de fortalecimiento a las organizaciones sociales de mujeres y sector LGBTI a nivel local</t>
  </si>
  <si>
    <t>Prestar los servicios de apoyo a la gestión de manera temporal con autonomía técnica y administrativa que permitan el desarrollo de la estrategia de fortalecimiento a las organizaciones sociales de mujeres y sector LGBTI y la participación incidente en las localidades asignadas</t>
  </si>
  <si>
    <t>Prestar los servicios profesionales de manera temporal con autonomía técnica y administrativa que permitan generar acciones en el marco de las Políticas Públicas de Mujer y Equidad de Género y Actividades Sexuales Pagadas</t>
  </si>
  <si>
    <t>Prestar los servicios profesionales de manera temporal, con autonomía técnica y administrativa para fortalecer los procesos organizativos de las organizaciones sociales y/o colectivos de movilidad sostenible y activa en el Distrito Capital, así como apoyar y acompañar a las instancias y espacios que impulsen y garanticen el derecho a la participación incidente</t>
  </si>
  <si>
    <t>Prestar los servicios de apoyo a la gestión de manera temporal, con autonomía técnica y administrativa para realizar acciones de participación incidente que garantice el derecho a la participación ciudadana de las organizaciones de Medios Comunitarios y Alternativos del Distrito</t>
  </si>
  <si>
    <t>Prestar los servicios de apoyo a la gestión de manera temporal con autonomía técnica y administrativa en la ejecución de actividades tendientes al fortalecimiento de las organizaciones sociales de discapacidad, para una participación ciudadana informada e incidente en las localidades de Rafael Uribe, Kennedy, Mártires y Antonio Nariño</t>
  </si>
  <si>
    <t>Prestar los servicios profesionales de manera temporal con autonomía técnica y administrativa para el fomento de la participación juvenil en el marco de los procesos estratégicos de la Gerencia y el Sistema Distrital de Juventud, en las localidades de Usaquén y Barrios Unidos y las demás asignadas por el supervisor</t>
  </si>
  <si>
    <t>Prestar los servicios de apoyo a la gestión de manera temporal con autonomía técnica y administrativa para acompañar la implementación de acciones que permitan el desarrollo de talleres relacionados con las Políticas Públicas de Mujer y Equidad de Género y LGBTI</t>
  </si>
  <si>
    <t>Prestar los servicios profesionales de manera temporal con autonomía técnica y administrativa para el fomento de la participación juvenil en el marco del Sistema Distrital de Juventud, en las localidades de Usme y Sumapaz.</t>
  </si>
  <si>
    <t>Prestar los servicios profesionales de manera temporal, con autonomía técnica y administrativa para acompañar y orientar los procesos de fortalecimiento a las instancias y espacios de participación de las organizaciones sociales que trabajan con niños, niñas y adolescentes en las diferentes localidades del Distrito Capital</t>
  </si>
  <si>
    <t>Prestar los servicios profesionales de manera temporal, con autonomía técnica y administrativa en el fortalecimiento de procesos de participación y movilización de interés público sobre temas estratégicos, coyunturales o de interés para los migrantes y personas en habitabilidad de calle que habitan en el Distrito Capital</t>
  </si>
  <si>
    <t>Prestar los servicios profesionales de manera temporal, con autonomía técnica y administrativa para la producción y visualización de información derivada de la aplicación de herramientas de medición de la participación ciudadana en Bogotá</t>
  </si>
  <si>
    <t>Prestar los servicios profesionales de manera temporal, con autonomía técnica y administrativa para asesorar técnicamente el desarrollo de las diferentes etapas del proceso de gestión contractual de la Secretaria General.</t>
  </si>
  <si>
    <t>Prestar los servicios de apoyo a la gestión de manera temporal con autonomía técnica y administrativa en la ejecución de actividades tendientes al fortalecimiento de las organizaciones sociales de discapacidad, para una participación ciudadana informada e incidente en las localidades de Engativá, Suba, Chapinero y Sumapaz</t>
  </si>
  <si>
    <t>Prestar los servicios de apoyo a la gestión, con autonomía técnica y administrativa de manera temporal, para desarrollar procesos de participación y organización para las comunidades indígenas de la localidad de Suba, San Cristóbal, Usaquén y Rafael Uribe Uribe y/o de las que sean asignadas por el supervisor</t>
  </si>
  <si>
    <t>Prestar los servicios de apoyo a la gestión de manera temporal con autonomía técnica y administrativa para el fomento de la participación juvenil en los procesos estratégicos de la Gerencia y en el marco del Sistema Distrital de Juventud, en las localidades de Rafael Uribe y Santa Fe</t>
  </si>
  <si>
    <t>Prestar los servicios de apoyo a la gestión, con autonomía técnica y administrativa de manera temporal, para desarrollar procesos de participación y organización para las comunidades indígenas de la localidad de Ciudad Bolívar, Usme y Tunjuelito y/o de las que sean asignadas por el supervisor</t>
  </si>
  <si>
    <t>Prestar los servicios de apoyo a la gestión, con autonomía técnica y administrativa de manera temporal, para desarrollar procesos de fortalecimiento de participación ciudadana de la comunidad NARP en la localidad de San Cristóbal, Bosa y Usaquén y/o las que sean asignadas por el supervisor</t>
  </si>
  <si>
    <t>Prestar los servicios profesionales de manera temporal con autonomía técnica y administrativa para la implementación de metodologías que permitan la sistematización de información para la participación y convivencia en el fútbol</t>
  </si>
  <si>
    <t>NUBIA CRISTINA GONZALEZ PERALTA</t>
  </si>
  <si>
    <t>ABOGADA
Universidad Nacional de Colombia
Según diploma
del 17 de septiembre de 2008
ESPECIALISTA EN INSTITUCIONES JURÍDICAS
DE LA SEGURIDAD SOCIAL
Universidad Nacional de Colombia
Según diploma del 24 de marzo de 2009</t>
  </si>
  <si>
    <t>anavarrete@participacionbogota.gov.co</t>
  </si>
  <si>
    <t>aareyes@participacionbogota.gov.co</t>
  </si>
  <si>
    <t>amlara@participacionbogota.gov.co</t>
  </si>
  <si>
    <t>aastaiza@participacionbogota.gov.co</t>
  </si>
  <si>
    <t>atriana@participacionbogota.gov.co</t>
  </si>
  <si>
    <t>afalla@participacionbogota.gov.co</t>
  </si>
  <si>
    <t>acsarmiento@participacionbogota.gov.co</t>
  </si>
  <si>
    <t>aescalante@participacionbogota.gov.co</t>
  </si>
  <si>
    <t>balonso@participacionbogota.gov.co</t>
  </si>
  <si>
    <t>brivera@participacionbogota.gov.co</t>
  </si>
  <si>
    <t>cmedina@participacionbogota.gov.co</t>
  </si>
  <si>
    <t>clopez@participacionbogota.gov.co</t>
  </si>
  <si>
    <t>cpulido@participacionbogota.gov.co</t>
  </si>
  <si>
    <t>cmartin@participacionbogota.gov.co</t>
  </si>
  <si>
    <t>dvelasquez@participacionbogota.gov.co</t>
  </si>
  <si>
    <t>dmorris@participacionbogota.gov.co</t>
  </si>
  <si>
    <t>dcastiblanco@participacionbogota.gov.co</t>
  </si>
  <si>
    <t>dcmoreno@participacionbogota.gov.co</t>
  </si>
  <si>
    <t>dcorrea@participacionbogota.gov.co</t>
  </si>
  <si>
    <t>dlora@participacionbogota.gov.co</t>
  </si>
  <si>
    <t>dluna@participacionbogota.gov.co</t>
  </si>
  <si>
    <t>erodriguez@participacionbogota.gov.co</t>
  </si>
  <si>
    <t>earaque@participacionbogota.gov.co</t>
  </si>
  <si>
    <t>ecoba@participacionbogota.gov.co</t>
  </si>
  <si>
    <t>ecocunubo@participacionbogota.gov.co</t>
  </si>
  <si>
    <t>egonzalez@participacionbogota.gov.co</t>
  </si>
  <si>
    <t>glozano@participacionbogota.gov.co</t>
  </si>
  <si>
    <t>gvallejo@participacionbogota.gov.co</t>
  </si>
  <si>
    <t>halba@participacionbogota.gov.co</t>
  </si>
  <si>
    <t>hsalazar@participacionbogota.gov.co</t>
  </si>
  <si>
    <t>hguerra@participacionbogota.gov.co</t>
  </si>
  <si>
    <t>icastro@participacionbogota.gov.co</t>
  </si>
  <si>
    <t>ypinzon@participacionbogota.gov.co</t>
  </si>
  <si>
    <t>jamoreno@participacionbogota.gov.co</t>
  </si>
  <si>
    <t>jbaquero@participacionbogota.gov.co</t>
  </si>
  <si>
    <t>jsvargas@participacionbogota.gov.co</t>
  </si>
  <si>
    <t>jasolano@participacionbogota.gov.co</t>
  </si>
  <si>
    <t>jagonzalez@participacionbogota.gov.co</t>
  </si>
  <si>
    <t>jhernandez@participacionbogota.gov.co</t>
  </si>
  <si>
    <t>jarias@participacionbogota.gov.co</t>
  </si>
  <si>
    <t>jbocanegra@participacionbogota.gov.co</t>
  </si>
  <si>
    <t>jcramirez@participacionbogota.gov.co</t>
  </si>
  <si>
    <t>jcramos@participacionbogota.gov.co</t>
  </si>
  <si>
    <t>jburbano@participacionbogota.gov.co</t>
  </si>
  <si>
    <t>jmduarte@participacionbogota.gov.co</t>
  </si>
  <si>
    <t>jfajardo@participacionbogota.gov.co</t>
  </si>
  <si>
    <t>acolorado@participacionbogota.gov.co</t>
  </si>
  <si>
    <t>lvargas@participacionbogota.gov.co</t>
  </si>
  <si>
    <t>ldbarrios@participacionbogota.gov.co</t>
  </si>
  <si>
    <t>prensaoac@participacionbogota.gov.co</t>
  </si>
  <si>
    <t>lvgonzalez@participacionbogota.gov.co</t>
  </si>
  <si>
    <t>llopez@participacionbogota.gov.co</t>
  </si>
  <si>
    <t>apascuas@participacionbogota.gov.co</t>
  </si>
  <si>
    <t>lagonzalez@participacionbogota.gov.co</t>
  </si>
  <si>
    <t>lcguzman@participacionbogota.gov.co</t>
  </si>
  <si>
    <t>lmendoza@participacionbogota.gov.co</t>
  </si>
  <si>
    <t>lfarenas@participacionbogota.gov.co</t>
  </si>
  <si>
    <t>ldiaz@participacionbogota.gov.co</t>
  </si>
  <si>
    <t>lmoreno@participacionbogota.gov.co</t>
  </si>
  <si>
    <t>morjuela@participacionbogota.gov.co</t>
  </si>
  <si>
    <t>mlsolano@participacionbogota.gov.co</t>
  </si>
  <si>
    <t>mgaravito@participacionbogota.gov.co</t>
  </si>
  <si>
    <t>mgomez@participacionbogota.gov.co</t>
  </si>
  <si>
    <t>ngamboa@participacionbogota.gov.co</t>
  </si>
  <si>
    <t>nsalamanca@participacionbogota.gov.co</t>
  </si>
  <si>
    <t>narguello@participacionbogota.gov.co</t>
  </si>
  <si>
    <t>ngonzalez@participacionbogota.gov.co</t>
  </si>
  <si>
    <t>portiz@participacionbogota.gov.co</t>
  </si>
  <si>
    <t>pacero@participacionbogota.gov.co</t>
  </si>
  <si>
    <t>pguillen@participacionbogota.gov.co</t>
  </si>
  <si>
    <t>ruribe@participacionbogota.gov.co</t>
  </si>
  <si>
    <t>rbetancourt@participacionbogota.gov.co</t>
  </si>
  <si>
    <t>rgomez@participacionbogota.gov.co</t>
  </si>
  <si>
    <t>rluengas@participacionbogota.gov.co</t>
  </si>
  <si>
    <t>smonzon@participacionbogota.gov.co</t>
  </si>
  <si>
    <t>dcradioidpac@participacionbogota.gov.co</t>
  </si>
  <si>
    <t>vrosso@participacionbogota.gov.co</t>
  </si>
  <si>
    <t>vardila@participacionbogota.gov.co</t>
  </si>
  <si>
    <t>yblanco@participacionbogota.gov.co</t>
  </si>
  <si>
    <t>RICARDO PINZON CONTRERAS</t>
  </si>
  <si>
    <t>kdiaz@participacionbogota.gov.co</t>
  </si>
  <si>
    <t>JOHANNA CAROLINA TALERO RODRIGUEZ</t>
  </si>
  <si>
    <t>ARQUITECTA Universidad Piloto de Colombia Según diploma del 27 de marzo de 2003 MAGISTRA EN PLANEACIÓN URBANA Y REGIONAL Pontificia Universidad Javeriana Según diploma de 24 de octubre 2013</t>
  </si>
  <si>
    <t>jtalero@participacionbogota.gov.co</t>
  </si>
  <si>
    <t>Prestar los servicios profesionales de manera temporal, con autonomía técnica y administrativa para la formulación de recomendaciones, elaboración de conceptos y ejecución de iniciativas institucionales relacionadas con el fortalecimiento de la infraestructura física de la entidad.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</si>
</sst>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quot;$&quot;\ * #,##0_-;\-&quot;$&quot;\ * #,##0_-;_-&quot;$&quot;\ * &quot;-&quot;_-;_-@_-"/>
    <numFmt numFmtId="44" formatCode="_-&quot;$&quot;\ * #,##0.00_-;\-&quot;$&quot;\ * #,##0.00_-;_-&quot;$&quot;\ * &quot;-&quot;??_-;_-@_-"/>
    <numFmt numFmtId="164" formatCode="_(&quot;$&quot;\ * #,##0.00_);_(&quot;$&quot;\ * \(#,##0.00\);_(&quot;$&quot;\ * &quot;-&quot;??_);_(@_)"/>
    <numFmt numFmtId="165" formatCode="&quot;$&quot;\ #,##0"/>
  </numFmts>
  <fonts count="16" x14ac:knownFonts="1">
    <font>
      <sz val="11"/>
      <color theme="1"/>
      <name val="Calibri"/>
      <family val="2"/>
      <scheme val="minor"/>
    </font>
    <font>
      <sz val="11"/>
      <color theme="1"/>
      <name val="Arial Narrow"/>
      <family val="2"/>
    </font>
    <font>
      <sz val="10"/>
      <color rgb="FF000000"/>
      <name val="Arial"/>
      <family val="2"/>
    </font>
    <font>
      <sz val="11"/>
      <color rgb="FF000000"/>
      <name val="Arial Narrow"/>
      <family val="2"/>
    </font>
    <font>
      <b/>
      <sz val="11"/>
      <color theme="1"/>
      <name val="Arial Narrow"/>
      <family val="2"/>
    </font>
    <font>
      <u/>
      <sz val="11"/>
      <color theme="10"/>
      <name val="Calibri"/>
      <family val="2"/>
    </font>
    <font>
      <sz val="11"/>
      <color rgb="FF000000"/>
      <name val="Calibri"/>
      <family val="2"/>
    </font>
    <font>
      <u/>
      <sz val="11"/>
      <color theme="10"/>
      <name val="Calibri"/>
      <family val="2"/>
      <scheme val="minor"/>
    </font>
    <font>
      <sz val="11"/>
      <color theme="1"/>
      <name val="Calibri"/>
      <family val="2"/>
      <scheme val="minor"/>
    </font>
    <font>
      <sz val="10"/>
      <color theme="0"/>
      <name val="Calibri"/>
      <family val="2"/>
      <scheme val="minor"/>
    </font>
    <font>
      <sz val="11"/>
      <color rgb="FF000000"/>
      <name val="Calibri"/>
      <family val="2"/>
      <scheme val="minor"/>
    </font>
    <font>
      <b/>
      <sz val="11"/>
      <color theme="1"/>
      <name val="Calibri"/>
      <family val="2"/>
      <scheme val="minor"/>
    </font>
    <font>
      <b/>
      <sz val="11"/>
      <color rgb="FF000000"/>
      <name val="Calibri"/>
      <family val="2"/>
      <scheme val="minor"/>
    </font>
    <font>
      <u/>
      <sz val="11"/>
      <color theme="1"/>
      <name val="Arial Narrow"/>
      <family val="2"/>
    </font>
    <font>
      <u/>
      <sz val="11"/>
      <color theme="1"/>
      <name val="Calibri"/>
      <family val="2"/>
      <scheme val="minor"/>
    </font>
    <font>
      <sz val="8"/>
      <name val="Calibri"/>
      <family val="2"/>
      <scheme val="minor"/>
    </font>
  </fonts>
  <fills count="5">
    <fill>
      <patternFill patternType="none"/>
    </fill>
    <fill>
      <patternFill patternType="gray125"/>
    </fill>
    <fill>
      <patternFill patternType="solid">
        <fgColor theme="4" tint="-0.249977111117893"/>
        <bgColor indexed="64"/>
      </patternFill>
    </fill>
    <fill>
      <patternFill patternType="solid">
        <fgColor theme="0"/>
        <bgColor indexed="64"/>
      </patternFill>
    </fill>
    <fill>
      <patternFill patternType="solid">
        <fgColor theme="0"/>
        <bgColor rgb="FFE5DFEC"/>
      </patternFill>
    </fill>
  </fills>
  <borders count="8">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style="thin">
        <color indexed="64"/>
      </top>
      <bottom style="thin">
        <color indexed="64"/>
      </bottom>
      <diagonal/>
    </border>
  </borders>
  <cellStyleXfs count="8">
    <xf numFmtId="0" fontId="0" fillId="0" borderId="0"/>
    <xf numFmtId="0" fontId="2" fillId="0" borderId="0"/>
    <xf numFmtId="0" fontId="2" fillId="0" borderId="0"/>
    <xf numFmtId="0" fontId="5" fillId="0" borderId="0" applyNumberFormat="0" applyFill="0" applyBorder="0" applyAlignment="0" applyProtection="0"/>
    <xf numFmtId="164" fontId="6" fillId="0" borderId="0" applyFont="0" applyFill="0" applyBorder="0" applyAlignment="0" applyProtection="0"/>
    <xf numFmtId="0" fontId="7" fillId="0" borderId="0" applyNumberFormat="0" applyFill="0" applyBorder="0" applyAlignment="0" applyProtection="0"/>
    <xf numFmtId="42" fontId="8" fillId="0" borderId="0" applyFont="0" applyFill="0" applyBorder="0" applyAlignment="0" applyProtection="0"/>
    <xf numFmtId="42" fontId="6" fillId="0" borderId="0" applyFont="0" applyFill="0" applyBorder="0" applyAlignment="0" applyProtection="0"/>
  </cellStyleXfs>
  <cellXfs count="37">
    <xf numFmtId="0" fontId="0" fillId="0" borderId="0" xfId="0"/>
    <xf numFmtId="0" fontId="1" fillId="0" borderId="0" xfId="0" applyFont="1" applyAlignment="1">
      <alignment horizontal="center" vertical="center" wrapText="1"/>
    </xf>
    <xf numFmtId="0" fontId="1" fillId="0" borderId="0" xfId="0" applyFont="1" applyAlignment="1">
      <alignment horizontal="left" vertical="center" wrapText="1"/>
    </xf>
    <xf numFmtId="0" fontId="4" fillId="0" borderId="0" xfId="0" applyFont="1" applyAlignment="1">
      <alignment horizontal="center" vertical="center" wrapText="1"/>
    </xf>
    <xf numFmtId="14" fontId="1" fillId="0" borderId="0" xfId="0" applyNumberFormat="1" applyFont="1" applyAlignment="1">
      <alignment horizontal="center" vertical="center" wrapText="1"/>
    </xf>
    <xf numFmtId="165" fontId="1" fillId="0" borderId="0" xfId="0" applyNumberFormat="1" applyFont="1" applyAlignment="1">
      <alignment horizontal="center" vertical="center" wrapText="1"/>
    </xf>
    <xf numFmtId="0" fontId="9" fillId="2" borderId="3" xfId="1" applyFont="1" applyFill="1" applyBorder="1" applyAlignment="1">
      <alignment horizontal="center" vertical="center" wrapText="1"/>
    </xf>
    <xf numFmtId="3" fontId="9" fillId="2" borderId="3" xfId="1" applyNumberFormat="1" applyFont="1" applyFill="1" applyBorder="1" applyAlignment="1">
      <alignment horizontal="center" vertical="center" wrapText="1"/>
    </xf>
    <xf numFmtId="14" fontId="9" fillId="2" borderId="3" xfId="1" applyNumberFormat="1" applyFont="1" applyFill="1" applyBorder="1" applyAlignment="1">
      <alignment horizontal="center" vertical="center" wrapText="1"/>
    </xf>
    <xf numFmtId="0" fontId="9" fillId="2" borderId="6" xfId="1" applyFont="1" applyFill="1" applyBorder="1" applyAlignment="1">
      <alignment horizontal="center" vertical="center" wrapText="1"/>
    </xf>
    <xf numFmtId="3" fontId="9" fillId="2" borderId="5" xfId="1" applyNumberFormat="1" applyFont="1" applyFill="1" applyBorder="1" applyAlignment="1">
      <alignment horizontal="center" vertical="center" wrapText="1"/>
    </xf>
    <xf numFmtId="0" fontId="9" fillId="2" borderId="1" xfId="1" applyFont="1" applyFill="1" applyBorder="1" applyAlignment="1">
      <alignment horizontal="center" vertical="center" wrapText="1"/>
    </xf>
    <xf numFmtId="165" fontId="9" fillId="2" borderId="1" xfId="1" applyNumberFormat="1" applyFont="1" applyFill="1" applyBorder="1" applyAlignment="1">
      <alignment horizontal="center" vertical="center" wrapText="1"/>
    </xf>
    <xf numFmtId="0" fontId="10" fillId="4" borderId="1" xfId="0" applyFont="1" applyFill="1" applyBorder="1" applyAlignment="1">
      <alignment horizontal="center" vertical="center" wrapText="1"/>
    </xf>
    <xf numFmtId="1" fontId="11" fillId="3" borderId="1" xfId="0" applyNumberFormat="1" applyFont="1" applyFill="1" applyBorder="1" applyAlignment="1">
      <alignment horizontal="center" vertical="center" wrapText="1"/>
    </xf>
    <xf numFmtId="0" fontId="7" fillId="3" borderId="1" xfId="5" applyFill="1" applyBorder="1" applyAlignment="1">
      <alignment horizontal="center" vertical="center" wrapText="1"/>
    </xf>
    <xf numFmtId="0" fontId="12" fillId="3" borderId="1"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1" fillId="3" borderId="7" xfId="0" applyFont="1" applyFill="1" applyBorder="1" applyAlignment="1">
      <alignment horizontal="center" vertical="center" wrapText="1"/>
    </xf>
    <xf numFmtId="14" fontId="10" fillId="3" borderId="1" xfId="0" applyNumberFormat="1" applyFont="1" applyFill="1" applyBorder="1" applyAlignment="1">
      <alignment horizontal="center" vertical="center" wrapText="1"/>
    </xf>
    <xf numFmtId="44" fontId="3" fillId="3" borderId="1" xfId="6" applyNumberFormat="1" applyFont="1" applyFill="1" applyBorder="1" applyAlignment="1">
      <alignment horizontal="center" vertical="center" wrapText="1"/>
    </xf>
    <xf numFmtId="0" fontId="10" fillId="3" borderId="1" xfId="0" applyFont="1" applyFill="1" applyBorder="1" applyAlignment="1">
      <alignment horizontal="center" vertical="center" wrapText="1"/>
    </xf>
    <xf numFmtId="0" fontId="3" fillId="3" borderId="7" xfId="0" applyFont="1" applyFill="1" applyBorder="1" applyAlignment="1">
      <alignment horizontal="center" vertical="center" wrapText="1"/>
    </xf>
    <xf numFmtId="44" fontId="1" fillId="3" borderId="1" xfId="0" applyNumberFormat="1" applyFont="1" applyFill="1" applyBorder="1" applyAlignment="1">
      <alignment horizontal="center" vertical="center" wrapText="1"/>
    </xf>
    <xf numFmtId="0" fontId="3" fillId="3"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1" fillId="0" borderId="1" xfId="0" applyFont="1" applyBorder="1" applyAlignment="1">
      <alignment horizontal="center" vertical="center" wrapText="1"/>
    </xf>
    <xf numFmtId="14" fontId="10" fillId="0" borderId="1" xfId="0" applyNumberFormat="1" applyFont="1" applyBorder="1" applyAlignment="1">
      <alignment horizontal="center" vertical="center" wrapText="1"/>
    </xf>
    <xf numFmtId="49" fontId="11" fillId="3" borderId="1" xfId="0" applyNumberFormat="1" applyFont="1" applyFill="1" applyBorder="1" applyAlignment="1">
      <alignment horizontal="center" vertical="center" wrapText="1"/>
    </xf>
    <xf numFmtId="44" fontId="1" fillId="0" borderId="1" xfId="0" applyNumberFormat="1" applyFont="1" applyBorder="1" applyAlignment="1">
      <alignment horizontal="center" vertical="center" wrapText="1"/>
    </xf>
    <xf numFmtId="44" fontId="10" fillId="3" borderId="1" xfId="0" applyNumberFormat="1" applyFont="1" applyFill="1" applyBorder="1" applyAlignment="1">
      <alignment horizontal="center" vertical="center" wrapText="1"/>
    </xf>
    <xf numFmtId="0" fontId="3" fillId="0" borderId="2" xfId="1" applyFont="1" applyBorder="1" applyAlignment="1">
      <alignment horizontal="center" vertical="center" wrapText="1"/>
    </xf>
    <xf numFmtId="0" fontId="3" fillId="0" borderId="3" xfId="1" applyFont="1" applyBorder="1" applyAlignment="1">
      <alignment horizontal="center" vertical="center" wrapText="1"/>
    </xf>
    <xf numFmtId="0" fontId="3" fillId="0" borderId="4" xfId="1" applyFont="1" applyBorder="1" applyAlignment="1">
      <alignment horizontal="center" vertical="center" wrapText="1"/>
    </xf>
    <xf numFmtId="0" fontId="1" fillId="3" borderId="1" xfId="5" applyFont="1" applyFill="1" applyBorder="1" applyAlignment="1">
      <alignment horizontal="center" vertical="center" wrapText="1"/>
    </xf>
    <xf numFmtId="0" fontId="13" fillId="3" borderId="1" xfId="5" applyFont="1" applyFill="1" applyBorder="1" applyAlignment="1">
      <alignment horizontal="center" vertical="center" wrapText="1"/>
    </xf>
    <xf numFmtId="0" fontId="14" fillId="3" borderId="1" xfId="5" applyFont="1" applyFill="1" applyBorder="1" applyAlignment="1">
      <alignment horizontal="center" vertical="center" wrapText="1"/>
    </xf>
  </cellXfs>
  <cellStyles count="8">
    <cellStyle name="Hipervínculo" xfId="5" builtinId="8"/>
    <cellStyle name="Hipervínculo 3" xfId="3" xr:uid="{00000000-0005-0000-0000-000001000000}"/>
    <cellStyle name="Moneda [0]" xfId="6" builtinId="7"/>
    <cellStyle name="Moneda [0] 2" xfId="7" xr:uid="{00000000-0005-0000-0000-000003000000}"/>
    <cellStyle name="Moneda 2" xfId="4" xr:uid="{00000000-0005-0000-0000-000004000000}"/>
    <cellStyle name="Normal" xfId="0" builtinId="0"/>
    <cellStyle name="Normal 2" xfId="1" xr:uid="{00000000-0005-0000-0000-000006000000}"/>
    <cellStyle name="Normal 6" xfId="2" xr:uid="{00000000-0005-0000-0000-000007000000}"/>
  </cellStyles>
  <dxfs count="2">
    <dxf>
      <font>
        <color rgb="FF9C0006"/>
      </font>
      <fill>
        <patternFill>
          <bgColor rgb="FFFFC7CE"/>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connections" Target="connection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1428750</xdr:colOff>
      <xdr:row>1</xdr:row>
      <xdr:rowOff>206376</xdr:rowOff>
    </xdr:from>
    <xdr:to>
      <xdr:col>4</xdr:col>
      <xdr:colOff>809625</xdr:colOff>
      <xdr:row>1</xdr:row>
      <xdr:rowOff>1355726</xdr:rowOff>
    </xdr:to>
    <xdr:pic>
      <xdr:nvPicPr>
        <xdr:cNvPr id="2" name="3 Imagen">
          <a:extLst>
            <a:ext uri="{FF2B5EF4-FFF2-40B4-BE49-F238E27FC236}">
              <a16:creationId xmlns:a16="http://schemas.microsoft.com/office/drawing/2014/main" id="{119EFA23-D598-4E39-B1F2-E06D581FD1E3}"/>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09725" y="339726"/>
          <a:ext cx="5219700" cy="114935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participacionbogota.gov.co/transparencia/organizacion/directorio-funcionarios" TargetMode="External"/><Relationship Id="rId7" Type="http://schemas.openxmlformats.org/officeDocument/2006/relationships/drawing" Target="../drawings/drawing1.xml"/><Relationship Id="rId2" Type="http://schemas.openxmlformats.org/officeDocument/2006/relationships/hyperlink" Target="mailto:dalopez@participacionbogota.gov.co" TargetMode="External"/><Relationship Id="rId1" Type="http://schemas.openxmlformats.org/officeDocument/2006/relationships/hyperlink" Target="mailto:lfalla@participacionbogota.gov.co" TargetMode="External"/><Relationship Id="rId6" Type="http://schemas.openxmlformats.org/officeDocument/2006/relationships/printerSettings" Target="../printerSettings/printerSettings1.bin"/><Relationship Id="rId5" Type="http://schemas.openxmlformats.org/officeDocument/2006/relationships/hyperlink" Target="http://participacionbogota.gov.co/transparencia/organizacion/directorio-funcionarios" TargetMode="External"/><Relationship Id="rId4" Type="http://schemas.openxmlformats.org/officeDocument/2006/relationships/hyperlink" Target="http://participacionbogota.gov.co/transparencia/organizacion/directorio-funcionario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FF476C-E1A2-4866-B1B3-BCD2A074B71C}">
  <dimension ref="B1:Q406"/>
  <sheetViews>
    <sheetView showGridLines="0" tabSelected="1" topLeftCell="B2" zoomScale="60" zoomScaleNormal="60" workbookViewId="0">
      <pane xSplit="6" ySplit="2" topLeftCell="I4" activePane="bottomRight" state="frozen"/>
      <selection activeCell="B2" sqref="B2"/>
      <selection pane="topRight" activeCell="H2" sqref="H2"/>
      <selection pane="bottomLeft" activeCell="B5" sqref="B5"/>
      <selection pane="bottomRight" activeCell="O416" sqref="O416"/>
    </sheetView>
  </sheetViews>
  <sheetFormatPr baseColWidth="10" defaultRowHeight="16.5" x14ac:dyDescent="0.25"/>
  <cols>
    <col min="1" max="1" width="2.7109375" style="1" customWidth="1"/>
    <col min="2" max="2" width="30.5703125" style="1" customWidth="1"/>
    <col min="3" max="3" width="26.5703125" style="3" customWidth="1"/>
    <col min="4" max="4" width="30.42578125" style="3" customWidth="1"/>
    <col min="5" max="5" width="24.28515625" style="1" customWidth="1"/>
    <col min="6" max="6" width="18.28515625" style="1" customWidth="1"/>
    <col min="7" max="7" width="28.7109375" style="1" customWidth="1"/>
    <col min="8" max="8" width="23.28515625" style="1" customWidth="1"/>
    <col min="9" max="9" width="21.140625" style="1" customWidth="1"/>
    <col min="10" max="10" width="45.42578125" style="1" customWidth="1"/>
    <col min="11" max="12" width="19.5703125" style="1" customWidth="1"/>
    <col min="13" max="13" width="60.85546875" style="2" customWidth="1"/>
    <col min="14" max="14" width="30.85546875" style="4" customWidth="1"/>
    <col min="15" max="15" width="23.28515625" style="1" customWidth="1"/>
    <col min="16" max="16" width="23.5703125" style="5" customWidth="1"/>
    <col min="17" max="17" width="35.140625" style="1" customWidth="1"/>
    <col min="18" max="16384" width="11.42578125" style="1"/>
  </cols>
  <sheetData>
    <row r="1" spans="2:17" ht="10.5" customHeight="1" thickBot="1" x14ac:dyDescent="0.3"/>
    <row r="2" spans="2:17" ht="119.25" customHeight="1" thickBot="1" x14ac:dyDescent="0.3">
      <c r="B2" s="31"/>
      <c r="C2" s="32"/>
      <c r="D2" s="32"/>
      <c r="E2" s="32"/>
      <c r="F2" s="32"/>
      <c r="G2" s="32"/>
      <c r="H2" s="32"/>
      <c r="I2" s="32"/>
      <c r="J2" s="32"/>
      <c r="K2" s="32"/>
      <c r="L2" s="32"/>
      <c r="M2" s="32"/>
      <c r="N2" s="32"/>
      <c r="O2" s="32"/>
      <c r="P2" s="33"/>
    </row>
    <row r="3" spans="2:17" ht="100.5" customHeight="1" x14ac:dyDescent="0.25">
      <c r="B3" s="9" t="s">
        <v>2</v>
      </c>
      <c r="C3" s="6" t="s">
        <v>3</v>
      </c>
      <c r="D3" s="7" t="s">
        <v>4</v>
      </c>
      <c r="E3" s="7" t="s">
        <v>0</v>
      </c>
      <c r="F3" s="10" t="s">
        <v>5</v>
      </c>
      <c r="G3" s="11" t="s">
        <v>12</v>
      </c>
      <c r="H3" s="9" t="s">
        <v>6</v>
      </c>
      <c r="I3" s="11" t="s">
        <v>13</v>
      </c>
      <c r="J3" s="11" t="s">
        <v>1</v>
      </c>
      <c r="K3" s="11" t="s">
        <v>7</v>
      </c>
      <c r="L3" s="6" t="s">
        <v>14</v>
      </c>
      <c r="M3" s="6" t="s">
        <v>8</v>
      </c>
      <c r="N3" s="8" t="s">
        <v>9</v>
      </c>
      <c r="O3" s="7" t="s">
        <v>10</v>
      </c>
      <c r="P3" s="12" t="s">
        <v>11</v>
      </c>
      <c r="Q3" s="12" t="s">
        <v>166</v>
      </c>
    </row>
    <row r="4" spans="2:17" ht="99.95" customHeight="1" x14ac:dyDescent="0.25">
      <c r="B4" s="16">
        <v>2022</v>
      </c>
      <c r="C4" s="28" t="s">
        <v>1022</v>
      </c>
      <c r="D4" s="16" t="s">
        <v>990</v>
      </c>
      <c r="E4" s="15" t="s">
        <v>20</v>
      </c>
      <c r="F4" s="17">
        <v>1022967316</v>
      </c>
      <c r="G4" s="17" t="s">
        <v>444</v>
      </c>
      <c r="H4" s="17" t="s">
        <v>17</v>
      </c>
      <c r="I4" s="17" t="s">
        <v>15</v>
      </c>
      <c r="J4" s="34" t="s">
        <v>109</v>
      </c>
      <c r="K4" s="17">
        <v>2417900</v>
      </c>
      <c r="L4" s="17" t="s">
        <v>18</v>
      </c>
      <c r="M4" s="18" t="s">
        <v>711</v>
      </c>
      <c r="N4" s="19">
        <v>44578</v>
      </c>
      <c r="O4" s="17">
        <v>270</v>
      </c>
      <c r="P4" s="20">
        <v>26883000</v>
      </c>
      <c r="Q4" s="13" t="s">
        <v>177</v>
      </c>
    </row>
    <row r="5" spans="2:17" ht="99.95" customHeight="1" x14ac:dyDescent="0.25">
      <c r="B5" s="16">
        <v>2022</v>
      </c>
      <c r="C5" s="28" t="s">
        <v>1023</v>
      </c>
      <c r="D5" s="16" t="s">
        <v>991</v>
      </c>
      <c r="E5" s="15" t="s">
        <v>20</v>
      </c>
      <c r="F5" s="17">
        <v>1020729767</v>
      </c>
      <c r="G5" s="17" t="s">
        <v>1019</v>
      </c>
      <c r="H5" s="17" t="s">
        <v>17</v>
      </c>
      <c r="I5" s="17" t="s">
        <v>15</v>
      </c>
      <c r="J5" s="34" t="s">
        <v>202</v>
      </c>
      <c r="K5" s="17">
        <v>2417900</v>
      </c>
      <c r="L5" s="17" t="s">
        <v>18</v>
      </c>
      <c r="M5" s="18" t="s">
        <v>712</v>
      </c>
      <c r="N5" s="19">
        <v>44573</v>
      </c>
      <c r="O5" s="17">
        <v>337</v>
      </c>
      <c r="P5" s="30">
        <v>39797633</v>
      </c>
      <c r="Q5" s="21" t="s">
        <v>183</v>
      </c>
    </row>
    <row r="6" spans="2:17" ht="99.95" customHeight="1" x14ac:dyDescent="0.25">
      <c r="B6" s="16">
        <v>2022</v>
      </c>
      <c r="C6" s="28" t="s">
        <v>1024</v>
      </c>
      <c r="D6" s="16" t="s">
        <v>992</v>
      </c>
      <c r="E6" s="15" t="s">
        <v>20</v>
      </c>
      <c r="F6" s="17">
        <v>1048846684</v>
      </c>
      <c r="G6" s="17" t="s">
        <v>1017</v>
      </c>
      <c r="H6" s="17" t="s">
        <v>17</v>
      </c>
      <c r="I6" s="17" t="s">
        <v>15</v>
      </c>
      <c r="J6" s="34" t="s">
        <v>202</v>
      </c>
      <c r="K6" s="17">
        <v>2417900</v>
      </c>
      <c r="L6" s="17" t="s">
        <v>18</v>
      </c>
      <c r="M6" s="18" t="s">
        <v>710</v>
      </c>
      <c r="N6" s="19">
        <v>44587</v>
      </c>
      <c r="O6" s="17">
        <v>180</v>
      </c>
      <c r="P6" s="20">
        <v>12360000</v>
      </c>
      <c r="Q6" s="21" t="s">
        <v>177</v>
      </c>
    </row>
    <row r="7" spans="2:17" ht="99.95" customHeight="1" x14ac:dyDescent="0.25">
      <c r="B7" s="16">
        <v>2022</v>
      </c>
      <c r="C7" s="28" t="s">
        <v>1025</v>
      </c>
      <c r="D7" s="16" t="s">
        <v>210</v>
      </c>
      <c r="E7" s="15" t="s">
        <v>20</v>
      </c>
      <c r="F7" s="17">
        <v>1023927347</v>
      </c>
      <c r="G7" s="17" t="s">
        <v>1018</v>
      </c>
      <c r="H7" s="17" t="s">
        <v>16</v>
      </c>
      <c r="I7" s="17" t="s">
        <v>15</v>
      </c>
      <c r="J7" s="34" t="s">
        <v>40</v>
      </c>
      <c r="K7" s="17">
        <v>2417900</v>
      </c>
      <c r="L7" s="17" t="s">
        <v>18</v>
      </c>
      <c r="M7" s="18" t="s">
        <v>713</v>
      </c>
      <c r="N7" s="19">
        <v>44578</v>
      </c>
      <c r="O7" s="17">
        <v>270</v>
      </c>
      <c r="P7" s="20">
        <v>30870000</v>
      </c>
      <c r="Q7" s="13" t="s">
        <v>177</v>
      </c>
    </row>
    <row r="8" spans="2:17" ht="99.95" customHeight="1" x14ac:dyDescent="0.25">
      <c r="B8" s="16">
        <v>2022</v>
      </c>
      <c r="C8" s="28" t="s">
        <v>1026</v>
      </c>
      <c r="D8" s="16" t="s">
        <v>211</v>
      </c>
      <c r="E8" s="15" t="s">
        <v>20</v>
      </c>
      <c r="F8" s="17">
        <v>1018479056</v>
      </c>
      <c r="G8" s="17" t="s">
        <v>445</v>
      </c>
      <c r="H8" s="17" t="s">
        <v>16</v>
      </c>
      <c r="I8" s="17" t="s">
        <v>15</v>
      </c>
      <c r="J8" s="34" t="s">
        <v>77</v>
      </c>
      <c r="K8" s="17">
        <v>2417900</v>
      </c>
      <c r="L8" s="17" t="s">
        <v>18</v>
      </c>
      <c r="M8" s="22" t="s">
        <v>714</v>
      </c>
      <c r="N8" s="19">
        <v>44580</v>
      </c>
      <c r="O8" s="17">
        <v>341</v>
      </c>
      <c r="P8" s="23">
        <v>49185500</v>
      </c>
      <c r="Q8" s="13" t="s">
        <v>171</v>
      </c>
    </row>
    <row r="9" spans="2:17" ht="99.95" customHeight="1" x14ac:dyDescent="0.25">
      <c r="B9" s="16">
        <v>2022</v>
      </c>
      <c r="C9" s="28" t="s">
        <v>1027</v>
      </c>
      <c r="D9" s="16" t="s">
        <v>212</v>
      </c>
      <c r="E9" s="15" t="s">
        <v>20</v>
      </c>
      <c r="F9" s="17">
        <v>1023930862</v>
      </c>
      <c r="G9" s="17" t="s">
        <v>446</v>
      </c>
      <c r="H9" s="17" t="s">
        <v>16</v>
      </c>
      <c r="I9" s="17" t="s">
        <v>15</v>
      </c>
      <c r="J9" s="34" t="s">
        <v>26</v>
      </c>
      <c r="K9" s="17">
        <v>2417900</v>
      </c>
      <c r="L9" s="17" t="s">
        <v>18</v>
      </c>
      <c r="M9" s="22" t="s">
        <v>715</v>
      </c>
      <c r="N9" s="19">
        <v>44580</v>
      </c>
      <c r="O9" s="17">
        <v>334</v>
      </c>
      <c r="P9" s="23">
        <v>41400000</v>
      </c>
      <c r="Q9" s="13" t="s">
        <v>171</v>
      </c>
    </row>
    <row r="10" spans="2:17" ht="99.95" customHeight="1" x14ac:dyDescent="0.25">
      <c r="B10" s="16">
        <v>2022</v>
      </c>
      <c r="C10" s="28" t="s">
        <v>1028</v>
      </c>
      <c r="D10" s="16" t="s">
        <v>214</v>
      </c>
      <c r="E10" s="15" t="s">
        <v>20</v>
      </c>
      <c r="F10" s="17">
        <v>1000706007</v>
      </c>
      <c r="G10" s="17" t="s">
        <v>448</v>
      </c>
      <c r="H10" s="17" t="s">
        <v>16</v>
      </c>
      <c r="I10" s="17" t="s">
        <v>15</v>
      </c>
      <c r="J10" s="34" t="s">
        <v>24</v>
      </c>
      <c r="K10" s="17">
        <v>2417900</v>
      </c>
      <c r="L10" s="17" t="s">
        <v>18</v>
      </c>
      <c r="M10" s="22" t="s">
        <v>716</v>
      </c>
      <c r="N10" s="19">
        <v>44580</v>
      </c>
      <c r="O10" s="17">
        <v>340</v>
      </c>
      <c r="P10" s="23">
        <v>57500000</v>
      </c>
      <c r="Q10" s="13" t="s">
        <v>171</v>
      </c>
    </row>
    <row r="11" spans="2:17" ht="99.95" customHeight="1" x14ac:dyDescent="0.25">
      <c r="B11" s="16">
        <v>2022</v>
      </c>
      <c r="C11" s="28" t="s">
        <v>1029</v>
      </c>
      <c r="D11" s="16" t="s">
        <v>215</v>
      </c>
      <c r="E11" s="15" t="s">
        <v>20</v>
      </c>
      <c r="F11" s="17">
        <v>1144065424</v>
      </c>
      <c r="G11" s="17" t="s">
        <v>449</v>
      </c>
      <c r="H11" s="17" t="s">
        <v>16</v>
      </c>
      <c r="I11" s="17" t="s">
        <v>15</v>
      </c>
      <c r="J11" s="34" t="s">
        <v>102</v>
      </c>
      <c r="K11" s="17">
        <v>2417900</v>
      </c>
      <c r="L11" s="17" t="s">
        <v>18</v>
      </c>
      <c r="M11" s="22" t="s">
        <v>717</v>
      </c>
      <c r="N11" s="19">
        <v>44579</v>
      </c>
      <c r="O11" s="17">
        <v>180</v>
      </c>
      <c r="P11" s="23">
        <v>27000000</v>
      </c>
      <c r="Q11" s="13" t="s">
        <v>180</v>
      </c>
    </row>
    <row r="12" spans="2:17" ht="99.95" customHeight="1" x14ac:dyDescent="0.25">
      <c r="B12" s="16">
        <v>2022</v>
      </c>
      <c r="C12" s="28" t="s">
        <v>1030</v>
      </c>
      <c r="D12" s="16" t="s">
        <v>216</v>
      </c>
      <c r="E12" s="15" t="s">
        <v>20</v>
      </c>
      <c r="F12" s="17">
        <v>1032437145</v>
      </c>
      <c r="G12" s="17" t="s">
        <v>450</v>
      </c>
      <c r="H12" s="17" t="s">
        <v>16</v>
      </c>
      <c r="I12" s="17" t="s">
        <v>15</v>
      </c>
      <c r="J12" s="34" t="s">
        <v>944</v>
      </c>
      <c r="K12" s="17">
        <v>2417900</v>
      </c>
      <c r="L12" s="17" t="s">
        <v>18</v>
      </c>
      <c r="M12" s="22" t="s">
        <v>718</v>
      </c>
      <c r="N12" s="19">
        <v>44578</v>
      </c>
      <c r="O12" s="17">
        <v>180</v>
      </c>
      <c r="P12" s="23">
        <v>42709074</v>
      </c>
      <c r="Q12" s="13" t="s">
        <v>180</v>
      </c>
    </row>
    <row r="13" spans="2:17" ht="99.95" customHeight="1" x14ac:dyDescent="0.25">
      <c r="B13" s="16">
        <v>2022</v>
      </c>
      <c r="C13" s="28" t="s">
        <v>1031</v>
      </c>
      <c r="D13" s="16" t="s">
        <v>217</v>
      </c>
      <c r="E13" s="15" t="s">
        <v>20</v>
      </c>
      <c r="F13" s="17">
        <v>80206579</v>
      </c>
      <c r="G13" s="17" t="s">
        <v>451</v>
      </c>
      <c r="H13" s="17" t="s">
        <v>16</v>
      </c>
      <c r="I13" s="17" t="s">
        <v>15</v>
      </c>
      <c r="J13" s="34" t="s">
        <v>952</v>
      </c>
      <c r="K13" s="17">
        <v>2417900</v>
      </c>
      <c r="L13" s="17" t="s">
        <v>18</v>
      </c>
      <c r="M13" s="22" t="s">
        <v>719</v>
      </c>
      <c r="N13" s="19">
        <v>44575</v>
      </c>
      <c r="O13" s="17">
        <v>337</v>
      </c>
      <c r="P13" s="23">
        <v>44672000</v>
      </c>
      <c r="Q13" s="13" t="s">
        <v>183</v>
      </c>
    </row>
    <row r="14" spans="2:17" ht="99.95" customHeight="1" x14ac:dyDescent="0.25">
      <c r="B14" s="16">
        <v>2022</v>
      </c>
      <c r="C14" s="28" t="s">
        <v>1032</v>
      </c>
      <c r="D14" s="16" t="s">
        <v>218</v>
      </c>
      <c r="E14" s="15" t="s">
        <v>20</v>
      </c>
      <c r="F14" s="17">
        <v>30685465</v>
      </c>
      <c r="G14" s="17" t="s">
        <v>452</v>
      </c>
      <c r="H14" s="17" t="s">
        <v>16</v>
      </c>
      <c r="I14" s="17" t="s">
        <v>15</v>
      </c>
      <c r="J14" s="34" t="s">
        <v>1451</v>
      </c>
      <c r="K14" s="17">
        <v>2417900</v>
      </c>
      <c r="L14" s="17" t="s">
        <v>18</v>
      </c>
      <c r="M14" s="22" t="s">
        <v>720</v>
      </c>
      <c r="N14" s="19">
        <v>44575</v>
      </c>
      <c r="O14" s="17">
        <v>270</v>
      </c>
      <c r="P14" s="23">
        <v>40500000</v>
      </c>
      <c r="Q14" s="13" t="s">
        <v>172</v>
      </c>
    </row>
    <row r="15" spans="2:17" ht="99.95" customHeight="1" x14ac:dyDescent="0.25">
      <c r="B15" s="16">
        <v>2022</v>
      </c>
      <c r="C15" s="28" t="s">
        <v>1033</v>
      </c>
      <c r="D15" s="16" t="s">
        <v>219</v>
      </c>
      <c r="E15" s="15" t="s">
        <v>20</v>
      </c>
      <c r="F15" s="17">
        <v>1018450509</v>
      </c>
      <c r="G15" s="17" t="s">
        <v>453</v>
      </c>
      <c r="H15" s="17" t="s">
        <v>16</v>
      </c>
      <c r="I15" s="17" t="s">
        <v>15</v>
      </c>
      <c r="J15" s="34" t="s">
        <v>695</v>
      </c>
      <c r="K15" s="17">
        <v>2417900</v>
      </c>
      <c r="L15" s="17" t="s">
        <v>18</v>
      </c>
      <c r="M15" s="22" t="s">
        <v>721</v>
      </c>
      <c r="N15" s="19">
        <v>44578</v>
      </c>
      <c r="O15" s="17">
        <v>180</v>
      </c>
      <c r="P15" s="23">
        <v>25659360</v>
      </c>
      <c r="Q15" s="13" t="s">
        <v>180</v>
      </c>
    </row>
    <row r="16" spans="2:17" ht="99.95" customHeight="1" x14ac:dyDescent="0.25">
      <c r="B16" s="16">
        <v>2022</v>
      </c>
      <c r="C16" s="28" t="s">
        <v>1034</v>
      </c>
      <c r="D16" s="16" t="s">
        <v>221</v>
      </c>
      <c r="E16" s="15" t="s">
        <v>20</v>
      </c>
      <c r="F16" s="17">
        <v>1032442690</v>
      </c>
      <c r="G16" s="17" t="s">
        <v>456</v>
      </c>
      <c r="H16" s="17" t="s">
        <v>17</v>
      </c>
      <c r="I16" s="17" t="s">
        <v>15</v>
      </c>
      <c r="J16" s="34" t="s">
        <v>144</v>
      </c>
      <c r="K16" s="17">
        <v>2417900</v>
      </c>
      <c r="L16" s="17" t="s">
        <v>18</v>
      </c>
      <c r="M16" s="22" t="s">
        <v>723</v>
      </c>
      <c r="N16" s="19">
        <v>44581</v>
      </c>
      <c r="O16" s="17">
        <v>300</v>
      </c>
      <c r="P16" s="23">
        <v>25750000</v>
      </c>
      <c r="Q16" s="13" t="s">
        <v>175</v>
      </c>
    </row>
    <row r="17" spans="2:17" ht="99.95" customHeight="1" x14ac:dyDescent="0.25">
      <c r="B17" s="16">
        <v>2022</v>
      </c>
      <c r="C17" s="28" t="s">
        <v>1035</v>
      </c>
      <c r="D17" s="16" t="s">
        <v>993</v>
      </c>
      <c r="E17" s="15" t="s">
        <v>20</v>
      </c>
      <c r="F17" s="17">
        <v>52538575</v>
      </c>
      <c r="G17" s="17" t="s">
        <v>457</v>
      </c>
      <c r="H17" s="17" t="s">
        <v>17</v>
      </c>
      <c r="I17" s="17" t="s">
        <v>15</v>
      </c>
      <c r="J17" s="34" t="s">
        <v>97</v>
      </c>
      <c r="K17" s="17">
        <v>2417900</v>
      </c>
      <c r="L17" s="17" t="s">
        <v>18</v>
      </c>
      <c r="M17" s="22" t="s">
        <v>724</v>
      </c>
      <c r="N17" s="19">
        <v>44581</v>
      </c>
      <c r="O17" s="17">
        <v>300</v>
      </c>
      <c r="P17" s="23">
        <v>25750000</v>
      </c>
      <c r="Q17" s="13" t="s">
        <v>175</v>
      </c>
    </row>
    <row r="18" spans="2:17" ht="99.95" customHeight="1" x14ac:dyDescent="0.25">
      <c r="B18" s="16">
        <v>2022</v>
      </c>
      <c r="C18" s="28" t="s">
        <v>1036</v>
      </c>
      <c r="D18" s="16" t="s">
        <v>222</v>
      </c>
      <c r="E18" s="15" t="s">
        <v>20</v>
      </c>
      <c r="F18" s="17">
        <v>1015438758</v>
      </c>
      <c r="G18" s="17" t="s">
        <v>458</v>
      </c>
      <c r="H18" s="17" t="s">
        <v>16</v>
      </c>
      <c r="I18" s="17" t="s">
        <v>15</v>
      </c>
      <c r="J18" s="34" t="s">
        <v>39</v>
      </c>
      <c r="K18" s="17">
        <v>2417900</v>
      </c>
      <c r="L18" s="17" t="s">
        <v>18</v>
      </c>
      <c r="M18" s="22" t="s">
        <v>725</v>
      </c>
      <c r="N18" s="19">
        <v>44578</v>
      </c>
      <c r="O18" s="17">
        <v>270</v>
      </c>
      <c r="P18" s="23">
        <v>45000000</v>
      </c>
      <c r="Q18" s="13" t="s">
        <v>172</v>
      </c>
    </row>
    <row r="19" spans="2:17" ht="99.95" customHeight="1" x14ac:dyDescent="0.25">
      <c r="B19" s="16">
        <v>2022</v>
      </c>
      <c r="C19" s="28" t="s">
        <v>1037</v>
      </c>
      <c r="D19" s="16" t="s">
        <v>994</v>
      </c>
      <c r="E19" s="15" t="s">
        <v>20</v>
      </c>
      <c r="F19" s="17">
        <v>1098635692</v>
      </c>
      <c r="G19" s="17" t="s">
        <v>968</v>
      </c>
      <c r="H19" s="17" t="s">
        <v>16</v>
      </c>
      <c r="I19" s="17" t="s">
        <v>15</v>
      </c>
      <c r="J19" s="34" t="s">
        <v>970</v>
      </c>
      <c r="K19" s="17">
        <v>2417900</v>
      </c>
      <c r="L19" s="17" t="s">
        <v>972</v>
      </c>
      <c r="M19" s="22" t="s">
        <v>726</v>
      </c>
      <c r="N19" s="19">
        <v>44589</v>
      </c>
      <c r="O19" s="17">
        <v>270</v>
      </c>
      <c r="P19" s="23">
        <v>48000000</v>
      </c>
      <c r="Q19" s="13" t="s">
        <v>172</v>
      </c>
    </row>
    <row r="20" spans="2:17" ht="99.95" customHeight="1" x14ac:dyDescent="0.25">
      <c r="B20" s="16">
        <v>2022</v>
      </c>
      <c r="C20" s="28" t="s">
        <v>1038</v>
      </c>
      <c r="D20" s="16" t="s">
        <v>223</v>
      </c>
      <c r="E20" s="15" t="s">
        <v>20</v>
      </c>
      <c r="F20" s="17">
        <v>1020833154</v>
      </c>
      <c r="G20" s="17" t="s">
        <v>459</v>
      </c>
      <c r="H20" s="17" t="s">
        <v>16</v>
      </c>
      <c r="I20" s="17" t="s">
        <v>15</v>
      </c>
      <c r="J20" s="17" t="s">
        <v>202</v>
      </c>
      <c r="K20" s="17">
        <v>2417900</v>
      </c>
      <c r="L20" s="17" t="s">
        <v>18</v>
      </c>
      <c r="M20" s="22" t="s">
        <v>727</v>
      </c>
      <c r="N20" s="19">
        <v>44580</v>
      </c>
      <c r="O20" s="17">
        <v>270</v>
      </c>
      <c r="P20" s="23">
        <v>30791232</v>
      </c>
      <c r="Q20" s="21" t="s">
        <v>172</v>
      </c>
    </row>
    <row r="21" spans="2:17" ht="99.95" customHeight="1" x14ac:dyDescent="0.25">
      <c r="B21" s="16">
        <v>2022</v>
      </c>
      <c r="C21" s="28" t="s">
        <v>1039</v>
      </c>
      <c r="D21" s="16" t="s">
        <v>224</v>
      </c>
      <c r="E21" s="15" t="s">
        <v>20</v>
      </c>
      <c r="F21" s="17">
        <v>41778856</v>
      </c>
      <c r="G21" s="17" t="s">
        <v>460</v>
      </c>
      <c r="H21" s="17" t="s">
        <v>16</v>
      </c>
      <c r="I21" s="17" t="s">
        <v>15</v>
      </c>
      <c r="J21" s="35" t="s">
        <v>130</v>
      </c>
      <c r="K21" s="17">
        <v>2417900</v>
      </c>
      <c r="L21" s="17" t="s">
        <v>18</v>
      </c>
      <c r="M21" s="22" t="s">
        <v>728</v>
      </c>
      <c r="N21" s="19">
        <v>44573</v>
      </c>
      <c r="O21" s="17">
        <v>270</v>
      </c>
      <c r="P21" s="23">
        <v>55620000</v>
      </c>
      <c r="Q21" s="13" t="s">
        <v>172</v>
      </c>
    </row>
    <row r="22" spans="2:17" ht="99.95" customHeight="1" x14ac:dyDescent="0.25">
      <c r="B22" s="16">
        <v>2022</v>
      </c>
      <c r="C22" s="28" t="s">
        <v>1040</v>
      </c>
      <c r="D22" s="16" t="s">
        <v>995</v>
      </c>
      <c r="E22" s="15" t="s">
        <v>20</v>
      </c>
      <c r="F22" s="17">
        <v>30016660</v>
      </c>
      <c r="G22" s="17" t="s">
        <v>461</v>
      </c>
      <c r="H22" s="17" t="s">
        <v>16</v>
      </c>
      <c r="I22" s="17" t="s">
        <v>15</v>
      </c>
      <c r="J22" s="34" t="s">
        <v>143</v>
      </c>
      <c r="K22" s="17">
        <v>2417900</v>
      </c>
      <c r="L22" s="17" t="s">
        <v>18</v>
      </c>
      <c r="M22" s="22" t="s">
        <v>729</v>
      </c>
      <c r="N22" s="19">
        <v>44578</v>
      </c>
      <c r="O22" s="17">
        <v>270</v>
      </c>
      <c r="P22" s="23">
        <v>63000000</v>
      </c>
      <c r="Q22" s="13" t="s">
        <v>172</v>
      </c>
    </row>
    <row r="23" spans="2:17" ht="99.95" customHeight="1" x14ac:dyDescent="0.25">
      <c r="B23" s="16">
        <v>2022</v>
      </c>
      <c r="C23" s="28" t="s">
        <v>1041</v>
      </c>
      <c r="D23" s="16" t="s">
        <v>225</v>
      </c>
      <c r="E23" s="15" t="s">
        <v>20</v>
      </c>
      <c r="F23" s="17">
        <v>1024518048</v>
      </c>
      <c r="G23" s="17" t="s">
        <v>462</v>
      </c>
      <c r="H23" s="17" t="s">
        <v>17</v>
      </c>
      <c r="I23" s="17" t="s">
        <v>15</v>
      </c>
      <c r="J23" s="34" t="s">
        <v>696</v>
      </c>
      <c r="K23" s="17">
        <v>2417900</v>
      </c>
      <c r="L23" s="17" t="s">
        <v>18</v>
      </c>
      <c r="M23" s="22" t="s">
        <v>730</v>
      </c>
      <c r="N23" s="19">
        <v>44573</v>
      </c>
      <c r="O23" s="17">
        <v>270</v>
      </c>
      <c r="P23" s="23">
        <v>26856000</v>
      </c>
      <c r="Q23" s="13" t="s">
        <v>172</v>
      </c>
    </row>
    <row r="24" spans="2:17" ht="99.95" customHeight="1" x14ac:dyDescent="0.25">
      <c r="B24" s="16">
        <v>2022</v>
      </c>
      <c r="C24" s="28" t="s">
        <v>1042</v>
      </c>
      <c r="D24" s="16" t="s">
        <v>226</v>
      </c>
      <c r="E24" s="15" t="s">
        <v>20</v>
      </c>
      <c r="F24" s="17">
        <v>1023929297</v>
      </c>
      <c r="G24" s="17" t="s">
        <v>463</v>
      </c>
      <c r="H24" s="17" t="s">
        <v>17</v>
      </c>
      <c r="I24" s="17" t="s">
        <v>15</v>
      </c>
      <c r="J24" s="34" t="s">
        <v>79</v>
      </c>
      <c r="K24" s="17">
        <v>2417900</v>
      </c>
      <c r="L24" s="17" t="s">
        <v>18</v>
      </c>
      <c r="M24" s="22" t="s">
        <v>731</v>
      </c>
      <c r="N24" s="19">
        <v>44585</v>
      </c>
      <c r="O24" s="17">
        <v>300</v>
      </c>
      <c r="P24" s="23">
        <v>29870000</v>
      </c>
      <c r="Q24" s="13" t="s">
        <v>170</v>
      </c>
    </row>
    <row r="25" spans="2:17" ht="99.95" customHeight="1" x14ac:dyDescent="0.25">
      <c r="B25" s="16">
        <v>2022</v>
      </c>
      <c r="C25" s="28" t="s">
        <v>1043</v>
      </c>
      <c r="D25" s="16" t="s">
        <v>227</v>
      </c>
      <c r="E25" s="15" t="s">
        <v>20</v>
      </c>
      <c r="F25" s="17">
        <v>1030667048</v>
      </c>
      <c r="G25" s="17" t="s">
        <v>464</v>
      </c>
      <c r="H25" s="17" t="s">
        <v>16</v>
      </c>
      <c r="I25" s="17" t="s">
        <v>15</v>
      </c>
      <c r="J25" s="34" t="s">
        <v>100</v>
      </c>
      <c r="K25" s="17">
        <v>2417900</v>
      </c>
      <c r="L25" s="17" t="s">
        <v>18</v>
      </c>
      <c r="M25" s="22" t="s">
        <v>732</v>
      </c>
      <c r="N25" s="19">
        <v>44578</v>
      </c>
      <c r="O25" s="17">
        <v>180</v>
      </c>
      <c r="P25" s="23">
        <v>22248000</v>
      </c>
      <c r="Q25" s="13" t="s">
        <v>180</v>
      </c>
    </row>
    <row r="26" spans="2:17" ht="99.95" customHeight="1" x14ac:dyDescent="0.25">
      <c r="B26" s="16">
        <v>2022</v>
      </c>
      <c r="C26" s="28" t="s">
        <v>1044</v>
      </c>
      <c r="D26" s="16" t="s">
        <v>228</v>
      </c>
      <c r="E26" s="15" t="s">
        <v>20</v>
      </c>
      <c r="F26" s="17">
        <v>1033699348</v>
      </c>
      <c r="G26" s="17" t="s">
        <v>465</v>
      </c>
      <c r="H26" s="17" t="s">
        <v>16</v>
      </c>
      <c r="I26" s="17" t="s">
        <v>15</v>
      </c>
      <c r="J26" s="34" t="s">
        <v>948</v>
      </c>
      <c r="K26" s="17">
        <v>2417900</v>
      </c>
      <c r="L26" s="17" t="s">
        <v>18</v>
      </c>
      <c r="M26" s="22" t="s">
        <v>733</v>
      </c>
      <c r="N26" s="19">
        <v>44581</v>
      </c>
      <c r="O26" s="17">
        <v>180</v>
      </c>
      <c r="P26" s="23">
        <v>22248000</v>
      </c>
      <c r="Q26" s="13" t="s">
        <v>180</v>
      </c>
    </row>
    <row r="27" spans="2:17" ht="99.95" customHeight="1" x14ac:dyDescent="0.25">
      <c r="B27" s="16">
        <v>2022</v>
      </c>
      <c r="C27" s="28" t="s">
        <v>1045</v>
      </c>
      <c r="D27" s="16" t="s">
        <v>229</v>
      </c>
      <c r="E27" s="15" t="s">
        <v>20</v>
      </c>
      <c r="F27" s="17">
        <v>1010171229</v>
      </c>
      <c r="G27" s="17" t="s">
        <v>466</v>
      </c>
      <c r="H27" s="17" t="s">
        <v>16</v>
      </c>
      <c r="I27" s="17" t="s">
        <v>15</v>
      </c>
      <c r="J27" s="17" t="s">
        <v>987</v>
      </c>
      <c r="K27" s="17">
        <v>2417900</v>
      </c>
      <c r="L27" s="17" t="s">
        <v>18</v>
      </c>
      <c r="M27" s="22" t="s">
        <v>734</v>
      </c>
      <c r="N27" s="19">
        <v>44579</v>
      </c>
      <c r="O27" s="17">
        <v>180</v>
      </c>
      <c r="P27" s="23">
        <v>27000000</v>
      </c>
      <c r="Q27" s="21" t="s">
        <v>180</v>
      </c>
    </row>
    <row r="28" spans="2:17" ht="99.95" customHeight="1" x14ac:dyDescent="0.25">
      <c r="B28" s="16">
        <v>2022</v>
      </c>
      <c r="C28" s="28" t="s">
        <v>1046</v>
      </c>
      <c r="D28" s="16" t="s">
        <v>230</v>
      </c>
      <c r="E28" s="15" t="s">
        <v>20</v>
      </c>
      <c r="F28" s="17">
        <v>79910015</v>
      </c>
      <c r="G28" s="17" t="s">
        <v>467</v>
      </c>
      <c r="H28" s="17" t="s">
        <v>16</v>
      </c>
      <c r="I28" s="17" t="s">
        <v>15</v>
      </c>
      <c r="J28" s="34" t="s">
        <v>81</v>
      </c>
      <c r="K28" s="17">
        <v>2417900</v>
      </c>
      <c r="L28" s="17" t="s">
        <v>18</v>
      </c>
      <c r="M28" s="22" t="s">
        <v>735</v>
      </c>
      <c r="N28" s="19">
        <v>44578</v>
      </c>
      <c r="O28" s="17">
        <v>180</v>
      </c>
      <c r="P28" s="23">
        <v>23075562</v>
      </c>
      <c r="Q28" s="13" t="s">
        <v>180</v>
      </c>
    </row>
    <row r="29" spans="2:17" ht="99.95" customHeight="1" x14ac:dyDescent="0.25">
      <c r="B29" s="16">
        <v>2022</v>
      </c>
      <c r="C29" s="28" t="s">
        <v>1047</v>
      </c>
      <c r="D29" s="16" t="s">
        <v>996</v>
      </c>
      <c r="E29" s="15" t="s">
        <v>20</v>
      </c>
      <c r="F29" s="17">
        <v>1023912736</v>
      </c>
      <c r="G29" s="17" t="s">
        <v>468</v>
      </c>
      <c r="H29" s="17" t="s">
        <v>17</v>
      </c>
      <c r="I29" s="17" t="s">
        <v>15</v>
      </c>
      <c r="J29" s="34" t="s">
        <v>80</v>
      </c>
      <c r="K29" s="17">
        <v>2417900</v>
      </c>
      <c r="L29" s="17" t="s">
        <v>18</v>
      </c>
      <c r="M29" s="22" t="s">
        <v>736</v>
      </c>
      <c r="N29" s="19">
        <v>44581</v>
      </c>
      <c r="O29" s="17">
        <v>180</v>
      </c>
      <c r="P29" s="23">
        <v>19926000</v>
      </c>
      <c r="Q29" s="13" t="s">
        <v>180</v>
      </c>
    </row>
    <row r="30" spans="2:17" ht="99.95" customHeight="1" x14ac:dyDescent="0.25">
      <c r="B30" s="16">
        <v>2022</v>
      </c>
      <c r="C30" s="28" t="s">
        <v>1048</v>
      </c>
      <c r="D30" s="16" t="s">
        <v>231</v>
      </c>
      <c r="E30" s="15" t="s">
        <v>20</v>
      </c>
      <c r="F30" s="17">
        <v>79515473</v>
      </c>
      <c r="G30" s="17" t="s">
        <v>469</v>
      </c>
      <c r="H30" s="17" t="s">
        <v>17</v>
      </c>
      <c r="I30" s="17" t="s">
        <v>15</v>
      </c>
      <c r="J30" s="34" t="s">
        <v>202</v>
      </c>
      <c r="K30" s="17">
        <v>2417900</v>
      </c>
      <c r="L30" s="17" t="s">
        <v>18</v>
      </c>
      <c r="M30" s="22" t="s">
        <v>737</v>
      </c>
      <c r="N30" s="19">
        <v>44581</v>
      </c>
      <c r="O30" s="17">
        <v>180</v>
      </c>
      <c r="P30" s="23">
        <v>16037100</v>
      </c>
      <c r="Q30" s="21" t="s">
        <v>180</v>
      </c>
    </row>
    <row r="31" spans="2:17" ht="99.95" customHeight="1" x14ac:dyDescent="0.25">
      <c r="B31" s="16">
        <v>2022</v>
      </c>
      <c r="C31" s="28" t="s">
        <v>1049</v>
      </c>
      <c r="D31" s="16" t="s">
        <v>232</v>
      </c>
      <c r="E31" s="15" t="s">
        <v>20</v>
      </c>
      <c r="F31" s="17">
        <v>52858338</v>
      </c>
      <c r="G31" s="17" t="s">
        <v>470</v>
      </c>
      <c r="H31" s="17" t="s">
        <v>16</v>
      </c>
      <c r="I31" s="17" t="s">
        <v>15</v>
      </c>
      <c r="J31" s="17" t="s">
        <v>697</v>
      </c>
      <c r="K31" s="17">
        <v>2417900</v>
      </c>
      <c r="L31" s="17" t="s">
        <v>18</v>
      </c>
      <c r="M31" s="22" t="s">
        <v>738</v>
      </c>
      <c r="N31" s="19">
        <v>44585</v>
      </c>
      <c r="O31" s="17">
        <v>180</v>
      </c>
      <c r="P31" s="23">
        <v>27600000</v>
      </c>
      <c r="Q31" s="13" t="s">
        <v>181</v>
      </c>
    </row>
    <row r="32" spans="2:17" ht="99.95" customHeight="1" x14ac:dyDescent="0.25">
      <c r="B32" s="16">
        <v>2022</v>
      </c>
      <c r="C32" s="28" t="s">
        <v>1050</v>
      </c>
      <c r="D32" s="16" t="s">
        <v>233</v>
      </c>
      <c r="E32" s="15" t="s">
        <v>20</v>
      </c>
      <c r="F32" s="17">
        <v>1019119195</v>
      </c>
      <c r="G32" s="17" t="s">
        <v>471</v>
      </c>
      <c r="H32" s="17" t="s">
        <v>16</v>
      </c>
      <c r="I32" s="17" t="s">
        <v>15</v>
      </c>
      <c r="J32" s="34" t="s">
        <v>65</v>
      </c>
      <c r="K32" s="17">
        <v>2417900</v>
      </c>
      <c r="L32" s="17" t="s">
        <v>18</v>
      </c>
      <c r="M32" s="22" t="s">
        <v>739</v>
      </c>
      <c r="N32" s="19">
        <v>44585</v>
      </c>
      <c r="O32" s="17">
        <v>180</v>
      </c>
      <c r="P32" s="23">
        <v>23400000</v>
      </c>
      <c r="Q32" s="13" t="s">
        <v>181</v>
      </c>
    </row>
    <row r="33" spans="2:17" ht="99.95" customHeight="1" x14ac:dyDescent="0.25">
      <c r="B33" s="16">
        <v>2022</v>
      </c>
      <c r="C33" s="28" t="s">
        <v>1051</v>
      </c>
      <c r="D33" s="16" t="s">
        <v>234</v>
      </c>
      <c r="E33" s="15" t="s">
        <v>20</v>
      </c>
      <c r="F33" s="17">
        <v>52824358</v>
      </c>
      <c r="G33" s="17" t="s">
        <v>472</v>
      </c>
      <c r="H33" s="17" t="s">
        <v>16</v>
      </c>
      <c r="I33" s="17" t="s">
        <v>15</v>
      </c>
      <c r="J33" s="34" t="s">
        <v>94</v>
      </c>
      <c r="K33" s="17">
        <v>2417900</v>
      </c>
      <c r="L33" s="17" t="s">
        <v>18</v>
      </c>
      <c r="M33" s="22" t="s">
        <v>740</v>
      </c>
      <c r="N33" s="19">
        <v>44582</v>
      </c>
      <c r="O33" s="17">
        <v>335</v>
      </c>
      <c r="P33" s="23">
        <v>49752433</v>
      </c>
      <c r="Q33" s="13" t="s">
        <v>181</v>
      </c>
    </row>
    <row r="34" spans="2:17" ht="99.95" customHeight="1" x14ac:dyDescent="0.25">
      <c r="B34" s="16">
        <v>2022</v>
      </c>
      <c r="C34" s="28" t="s">
        <v>1052</v>
      </c>
      <c r="D34" s="16" t="s">
        <v>236</v>
      </c>
      <c r="E34" s="15" t="s">
        <v>20</v>
      </c>
      <c r="F34" s="17">
        <v>1032428265</v>
      </c>
      <c r="G34" s="17" t="s">
        <v>474</v>
      </c>
      <c r="H34" s="17" t="s">
        <v>16</v>
      </c>
      <c r="I34" s="17" t="s">
        <v>15</v>
      </c>
      <c r="J34" s="34" t="s">
        <v>945</v>
      </c>
      <c r="K34" s="17">
        <v>2417900</v>
      </c>
      <c r="L34" s="17" t="s">
        <v>18</v>
      </c>
      <c r="M34" s="22" t="s">
        <v>742</v>
      </c>
      <c r="N34" s="19">
        <v>44581</v>
      </c>
      <c r="O34" s="17">
        <v>340</v>
      </c>
      <c r="P34" s="23">
        <v>48444333</v>
      </c>
      <c r="Q34" s="13" t="s">
        <v>183</v>
      </c>
    </row>
    <row r="35" spans="2:17" ht="99.95" customHeight="1" x14ac:dyDescent="0.25">
      <c r="B35" s="16">
        <v>2022</v>
      </c>
      <c r="C35" s="28" t="s">
        <v>1053</v>
      </c>
      <c r="D35" s="16" t="s">
        <v>237</v>
      </c>
      <c r="E35" s="15" t="s">
        <v>20</v>
      </c>
      <c r="F35" s="17">
        <v>80843414</v>
      </c>
      <c r="G35" s="17" t="s">
        <v>475</v>
      </c>
      <c r="H35" s="17" t="s">
        <v>16</v>
      </c>
      <c r="I35" s="17" t="s">
        <v>15</v>
      </c>
      <c r="J35" s="17" t="s">
        <v>108</v>
      </c>
      <c r="K35" s="17">
        <v>2417900</v>
      </c>
      <c r="L35" s="17" t="s">
        <v>18</v>
      </c>
      <c r="M35" s="22" t="s">
        <v>743</v>
      </c>
      <c r="N35" s="19">
        <v>44585</v>
      </c>
      <c r="O35" s="17">
        <v>300</v>
      </c>
      <c r="P35" s="23">
        <v>67980000</v>
      </c>
      <c r="Q35" s="13" t="s">
        <v>170</v>
      </c>
    </row>
    <row r="36" spans="2:17" ht="99.95" customHeight="1" x14ac:dyDescent="0.25">
      <c r="B36" s="16">
        <v>2022</v>
      </c>
      <c r="C36" s="28" t="s">
        <v>1054</v>
      </c>
      <c r="D36" s="16" t="s">
        <v>997</v>
      </c>
      <c r="E36" s="15" t="s">
        <v>20</v>
      </c>
      <c r="F36" s="17">
        <v>80198411</v>
      </c>
      <c r="G36" s="17" t="s">
        <v>476</v>
      </c>
      <c r="H36" s="17" t="s">
        <v>16</v>
      </c>
      <c r="I36" s="17" t="s">
        <v>15</v>
      </c>
      <c r="J36" s="17" t="s">
        <v>73</v>
      </c>
      <c r="K36" s="17">
        <v>2417900</v>
      </c>
      <c r="L36" s="17" t="s">
        <v>18</v>
      </c>
      <c r="M36" s="22" t="s">
        <v>744</v>
      </c>
      <c r="N36" s="19">
        <v>44578</v>
      </c>
      <c r="O36" s="17">
        <v>342</v>
      </c>
      <c r="P36" s="23">
        <v>50037400</v>
      </c>
      <c r="Q36" s="13" t="s">
        <v>183</v>
      </c>
    </row>
    <row r="37" spans="2:17" ht="99.95" customHeight="1" x14ac:dyDescent="0.25">
      <c r="B37" s="16">
        <v>2022</v>
      </c>
      <c r="C37" s="28" t="s">
        <v>1055</v>
      </c>
      <c r="D37" s="16" t="s">
        <v>239</v>
      </c>
      <c r="E37" s="15" t="s">
        <v>20</v>
      </c>
      <c r="F37" s="17">
        <v>53105914</v>
      </c>
      <c r="G37" s="17" t="s">
        <v>478</v>
      </c>
      <c r="H37" s="17" t="s">
        <v>16</v>
      </c>
      <c r="I37" s="17" t="s">
        <v>15</v>
      </c>
      <c r="J37" s="17" t="s">
        <v>92</v>
      </c>
      <c r="K37" s="17">
        <v>2417900</v>
      </c>
      <c r="L37" s="17" t="s">
        <v>18</v>
      </c>
      <c r="M37" s="22" t="s">
        <v>746</v>
      </c>
      <c r="N37" s="19">
        <v>44573</v>
      </c>
      <c r="O37" s="17">
        <v>342</v>
      </c>
      <c r="P37" s="23">
        <v>47929333</v>
      </c>
      <c r="Q37" s="13" t="s">
        <v>183</v>
      </c>
    </row>
    <row r="38" spans="2:17" ht="99.95" customHeight="1" x14ac:dyDescent="0.25">
      <c r="B38" s="16">
        <v>2022</v>
      </c>
      <c r="C38" s="28" t="s">
        <v>1056</v>
      </c>
      <c r="D38" s="16" t="s">
        <v>240</v>
      </c>
      <c r="E38" s="15" t="s">
        <v>20</v>
      </c>
      <c r="F38" s="17">
        <v>80023610</v>
      </c>
      <c r="G38" s="17" t="s">
        <v>479</v>
      </c>
      <c r="H38" s="17" t="s">
        <v>16</v>
      </c>
      <c r="I38" s="17" t="s">
        <v>15</v>
      </c>
      <c r="J38" s="34" t="s">
        <v>163</v>
      </c>
      <c r="K38" s="17">
        <v>2417900</v>
      </c>
      <c r="L38" s="17" t="s">
        <v>18</v>
      </c>
      <c r="M38" s="22" t="s">
        <v>747</v>
      </c>
      <c r="N38" s="19">
        <v>44573</v>
      </c>
      <c r="O38" s="17">
        <v>180</v>
      </c>
      <c r="P38" s="23">
        <v>24720000</v>
      </c>
      <c r="Q38" s="13" t="s">
        <v>183</v>
      </c>
    </row>
    <row r="39" spans="2:17" ht="99.95" customHeight="1" x14ac:dyDescent="0.25">
      <c r="B39" s="16">
        <v>2022</v>
      </c>
      <c r="C39" s="28" t="s">
        <v>1057</v>
      </c>
      <c r="D39" s="16" t="s">
        <v>241</v>
      </c>
      <c r="E39" s="15" t="s">
        <v>20</v>
      </c>
      <c r="F39" s="17">
        <v>52776001</v>
      </c>
      <c r="G39" s="17" t="s">
        <v>480</v>
      </c>
      <c r="H39" s="17" t="s">
        <v>16</v>
      </c>
      <c r="I39" s="17" t="s">
        <v>15</v>
      </c>
      <c r="J39" s="34" t="s">
        <v>104</v>
      </c>
      <c r="K39" s="17">
        <v>2417900</v>
      </c>
      <c r="L39" s="17" t="s">
        <v>18</v>
      </c>
      <c r="M39" s="22" t="s">
        <v>748</v>
      </c>
      <c r="N39" s="19">
        <v>44578</v>
      </c>
      <c r="O39" s="17">
        <v>300</v>
      </c>
      <c r="P39" s="23">
        <v>35020000</v>
      </c>
      <c r="Q39" s="13" t="s">
        <v>190</v>
      </c>
    </row>
    <row r="40" spans="2:17" ht="99.95" customHeight="1" x14ac:dyDescent="0.25">
      <c r="B40" s="16">
        <v>2022</v>
      </c>
      <c r="C40" s="28" t="s">
        <v>1063</v>
      </c>
      <c r="D40" s="16" t="s">
        <v>242</v>
      </c>
      <c r="E40" s="15" t="s">
        <v>20</v>
      </c>
      <c r="F40" s="17">
        <v>1026294938</v>
      </c>
      <c r="G40" s="17" t="s">
        <v>481</v>
      </c>
      <c r="H40" s="17" t="s">
        <v>17</v>
      </c>
      <c r="I40" s="17" t="s">
        <v>15</v>
      </c>
      <c r="J40" s="34" t="s">
        <v>75</v>
      </c>
      <c r="K40" s="17">
        <v>2417900</v>
      </c>
      <c r="L40" s="17" t="s">
        <v>18</v>
      </c>
      <c r="M40" s="22" t="s">
        <v>749</v>
      </c>
      <c r="N40" s="19">
        <v>44575</v>
      </c>
      <c r="O40" s="17">
        <v>337</v>
      </c>
      <c r="P40" s="23">
        <v>38384667</v>
      </c>
      <c r="Q40" s="13" t="s">
        <v>183</v>
      </c>
    </row>
    <row r="41" spans="2:17" ht="99.95" customHeight="1" x14ac:dyDescent="0.25">
      <c r="B41" s="16">
        <v>2022</v>
      </c>
      <c r="C41" s="28" t="s">
        <v>1058</v>
      </c>
      <c r="D41" s="16" t="s">
        <v>243</v>
      </c>
      <c r="E41" s="15" t="s">
        <v>20</v>
      </c>
      <c r="F41" s="17">
        <v>1019012115</v>
      </c>
      <c r="G41" s="17" t="s">
        <v>482</v>
      </c>
      <c r="H41" s="17" t="s">
        <v>16</v>
      </c>
      <c r="I41" s="17" t="s">
        <v>15</v>
      </c>
      <c r="J41" s="34" t="s">
        <v>202</v>
      </c>
      <c r="K41" s="17">
        <v>2417900</v>
      </c>
      <c r="L41" s="17" t="s">
        <v>18</v>
      </c>
      <c r="M41" s="22" t="s">
        <v>750</v>
      </c>
      <c r="N41" s="19">
        <v>44574</v>
      </c>
      <c r="O41" s="17">
        <v>330</v>
      </c>
      <c r="P41" s="23">
        <v>40788000</v>
      </c>
      <c r="Q41" s="21" t="s">
        <v>183</v>
      </c>
    </row>
    <row r="42" spans="2:17" ht="99.95" customHeight="1" x14ac:dyDescent="0.25">
      <c r="B42" s="16">
        <v>2022</v>
      </c>
      <c r="C42" s="28" t="s">
        <v>1059</v>
      </c>
      <c r="D42" s="16" t="s">
        <v>244</v>
      </c>
      <c r="E42" s="15" t="s">
        <v>20</v>
      </c>
      <c r="F42" s="17">
        <v>1117515158</v>
      </c>
      <c r="G42" s="17" t="s">
        <v>483</v>
      </c>
      <c r="H42" s="17" t="s">
        <v>17</v>
      </c>
      <c r="I42" s="17" t="s">
        <v>15</v>
      </c>
      <c r="J42" s="34" t="s">
        <v>941</v>
      </c>
      <c r="K42" s="17">
        <v>2417900</v>
      </c>
      <c r="L42" s="17" t="s">
        <v>18</v>
      </c>
      <c r="M42" s="22" t="s">
        <v>751</v>
      </c>
      <c r="N42" s="19">
        <v>44573</v>
      </c>
      <c r="O42" s="17">
        <v>342</v>
      </c>
      <c r="P42" s="23">
        <v>26073557</v>
      </c>
      <c r="Q42" s="13" t="s">
        <v>183</v>
      </c>
    </row>
    <row r="43" spans="2:17" ht="99.95" customHeight="1" x14ac:dyDescent="0.25">
      <c r="B43" s="16">
        <v>2022</v>
      </c>
      <c r="C43" s="28" t="s">
        <v>1060</v>
      </c>
      <c r="D43" s="16" t="s">
        <v>245</v>
      </c>
      <c r="E43" s="15" t="s">
        <v>20</v>
      </c>
      <c r="F43" s="17">
        <v>51991228</v>
      </c>
      <c r="G43" s="17" t="s">
        <v>484</v>
      </c>
      <c r="H43" s="17" t="s">
        <v>16</v>
      </c>
      <c r="I43" s="17" t="s">
        <v>15</v>
      </c>
      <c r="J43" s="34" t="s">
        <v>62</v>
      </c>
      <c r="K43" s="17">
        <v>2417900</v>
      </c>
      <c r="L43" s="17" t="s">
        <v>18</v>
      </c>
      <c r="M43" s="22" t="s">
        <v>752</v>
      </c>
      <c r="N43" s="19">
        <v>44578</v>
      </c>
      <c r="O43" s="17">
        <v>342</v>
      </c>
      <c r="P43" s="23">
        <v>51934333</v>
      </c>
      <c r="Q43" s="13" t="s">
        <v>183</v>
      </c>
    </row>
    <row r="44" spans="2:17" ht="99.95" customHeight="1" x14ac:dyDescent="0.25">
      <c r="B44" s="16">
        <v>2022</v>
      </c>
      <c r="C44" s="28" t="s">
        <v>1061</v>
      </c>
      <c r="D44" s="16" t="s">
        <v>246</v>
      </c>
      <c r="E44" s="15" t="s">
        <v>20</v>
      </c>
      <c r="F44" s="17">
        <v>80854567</v>
      </c>
      <c r="G44" s="17" t="s">
        <v>485</v>
      </c>
      <c r="H44" s="17" t="s">
        <v>16</v>
      </c>
      <c r="I44" s="17" t="s">
        <v>15</v>
      </c>
      <c r="J44" s="17" t="s">
        <v>202</v>
      </c>
      <c r="K44" s="17">
        <v>2417900</v>
      </c>
      <c r="L44" s="17" t="s">
        <v>18</v>
      </c>
      <c r="M44" s="22" t="s">
        <v>753</v>
      </c>
      <c r="N44" s="19">
        <v>44585</v>
      </c>
      <c r="O44" s="17">
        <v>300</v>
      </c>
      <c r="P44" s="23">
        <v>51500000</v>
      </c>
      <c r="Q44" s="21" t="s">
        <v>170</v>
      </c>
    </row>
    <row r="45" spans="2:17" ht="99.95" customHeight="1" x14ac:dyDescent="0.25">
      <c r="B45" s="16">
        <v>2022</v>
      </c>
      <c r="C45" s="28" t="s">
        <v>1062</v>
      </c>
      <c r="D45" s="16" t="s">
        <v>247</v>
      </c>
      <c r="E45" s="15" t="s">
        <v>20</v>
      </c>
      <c r="F45" s="17">
        <v>1015429935</v>
      </c>
      <c r="G45" s="17" t="s">
        <v>486</v>
      </c>
      <c r="H45" s="17" t="s">
        <v>16</v>
      </c>
      <c r="I45" s="17" t="s">
        <v>15</v>
      </c>
      <c r="J45" s="34" t="s">
        <v>202</v>
      </c>
      <c r="K45" s="17">
        <v>2417900</v>
      </c>
      <c r="L45" s="17" t="s">
        <v>18</v>
      </c>
      <c r="M45" s="22" t="s">
        <v>754</v>
      </c>
      <c r="N45" s="19">
        <v>44574</v>
      </c>
      <c r="O45" s="17">
        <v>330</v>
      </c>
      <c r="P45" s="23">
        <v>44187000</v>
      </c>
      <c r="Q45" s="21" t="s">
        <v>183</v>
      </c>
    </row>
    <row r="46" spans="2:17" ht="99.95" customHeight="1" x14ac:dyDescent="0.25">
      <c r="B46" s="16">
        <v>2022</v>
      </c>
      <c r="C46" s="14">
        <v>101</v>
      </c>
      <c r="D46" s="16" t="s">
        <v>248</v>
      </c>
      <c r="E46" s="15" t="s">
        <v>20</v>
      </c>
      <c r="F46" s="17">
        <v>1107077687</v>
      </c>
      <c r="G46" s="17" t="s">
        <v>487</v>
      </c>
      <c r="H46" s="17" t="s">
        <v>16</v>
      </c>
      <c r="I46" s="17" t="s">
        <v>15</v>
      </c>
      <c r="J46" s="34" t="s">
        <v>53</v>
      </c>
      <c r="K46" s="17">
        <v>2417900</v>
      </c>
      <c r="L46" s="17" t="s">
        <v>18</v>
      </c>
      <c r="M46" s="22" t="s">
        <v>755</v>
      </c>
      <c r="N46" s="19">
        <v>44573</v>
      </c>
      <c r="O46" s="17">
        <v>342</v>
      </c>
      <c r="P46" s="23">
        <v>49726683</v>
      </c>
      <c r="Q46" s="13" t="s">
        <v>183</v>
      </c>
    </row>
    <row r="47" spans="2:17" ht="99.95" customHeight="1" x14ac:dyDescent="0.25">
      <c r="B47" s="16">
        <v>2022</v>
      </c>
      <c r="C47" s="14">
        <v>102</v>
      </c>
      <c r="D47" s="16" t="s">
        <v>249</v>
      </c>
      <c r="E47" s="15" t="s">
        <v>20</v>
      </c>
      <c r="F47" s="17">
        <v>24050270</v>
      </c>
      <c r="G47" s="17" t="s">
        <v>488</v>
      </c>
      <c r="H47" s="17" t="s">
        <v>16</v>
      </c>
      <c r="I47" s="17" t="s">
        <v>15</v>
      </c>
      <c r="J47" s="34" t="s">
        <v>202</v>
      </c>
      <c r="K47" s="17">
        <v>2417900</v>
      </c>
      <c r="L47" s="17" t="s">
        <v>18</v>
      </c>
      <c r="M47" s="22" t="s">
        <v>756</v>
      </c>
      <c r="N47" s="19">
        <v>44575</v>
      </c>
      <c r="O47" s="17">
        <v>180</v>
      </c>
      <c r="P47" s="23">
        <v>30000000</v>
      </c>
      <c r="Q47" s="21" t="s">
        <v>183</v>
      </c>
    </row>
    <row r="48" spans="2:17" ht="99.95" customHeight="1" x14ac:dyDescent="0.25">
      <c r="B48" s="16">
        <v>2022</v>
      </c>
      <c r="C48" s="14">
        <v>103</v>
      </c>
      <c r="D48" s="16" t="s">
        <v>965</v>
      </c>
      <c r="E48" s="15" t="s">
        <v>20</v>
      </c>
      <c r="F48" s="17">
        <v>1002526925</v>
      </c>
      <c r="G48" s="17" t="s">
        <v>967</v>
      </c>
      <c r="H48" s="17" t="s">
        <v>16</v>
      </c>
      <c r="I48" s="17" t="s">
        <v>15</v>
      </c>
      <c r="J48" s="34" t="s">
        <v>936</v>
      </c>
      <c r="K48" s="17">
        <v>2417900</v>
      </c>
      <c r="L48" s="17" t="s">
        <v>972</v>
      </c>
      <c r="M48" s="22" t="s">
        <v>757</v>
      </c>
      <c r="N48" s="19">
        <v>44573</v>
      </c>
      <c r="O48" s="17">
        <v>342</v>
      </c>
      <c r="P48" s="23">
        <v>37080000</v>
      </c>
      <c r="Q48" s="13" t="s">
        <v>183</v>
      </c>
    </row>
    <row r="49" spans="2:17" ht="99.95" customHeight="1" x14ac:dyDescent="0.25">
      <c r="B49" s="16">
        <v>2022</v>
      </c>
      <c r="C49" s="14">
        <v>108</v>
      </c>
      <c r="D49" s="16" t="s">
        <v>998</v>
      </c>
      <c r="E49" s="15" t="s">
        <v>20</v>
      </c>
      <c r="F49" s="17">
        <v>1022937839</v>
      </c>
      <c r="G49" s="17" t="s">
        <v>489</v>
      </c>
      <c r="H49" s="17" t="s">
        <v>16</v>
      </c>
      <c r="I49" s="17" t="s">
        <v>15</v>
      </c>
      <c r="J49" s="17" t="s">
        <v>126</v>
      </c>
      <c r="K49" s="17">
        <v>2417900</v>
      </c>
      <c r="L49" s="17" t="s">
        <v>18</v>
      </c>
      <c r="M49" s="22" t="s">
        <v>758</v>
      </c>
      <c r="N49" s="19">
        <v>44581</v>
      </c>
      <c r="O49" s="17">
        <v>330</v>
      </c>
      <c r="P49" s="23">
        <v>45320000</v>
      </c>
      <c r="Q49" s="13" t="s">
        <v>174</v>
      </c>
    </row>
    <row r="50" spans="2:17" ht="99.95" customHeight="1" x14ac:dyDescent="0.25">
      <c r="B50" s="16">
        <v>2022</v>
      </c>
      <c r="C50" s="14">
        <v>109</v>
      </c>
      <c r="D50" s="16" t="s">
        <v>250</v>
      </c>
      <c r="E50" s="15" t="s">
        <v>20</v>
      </c>
      <c r="F50" s="17">
        <v>1032479846</v>
      </c>
      <c r="G50" s="17" t="s">
        <v>490</v>
      </c>
      <c r="H50" s="17" t="s">
        <v>16</v>
      </c>
      <c r="I50" s="17" t="s">
        <v>15</v>
      </c>
      <c r="J50" s="34" t="s">
        <v>928</v>
      </c>
      <c r="K50" s="17">
        <v>2417900</v>
      </c>
      <c r="L50" s="17" t="s">
        <v>18</v>
      </c>
      <c r="M50" s="22" t="s">
        <v>759</v>
      </c>
      <c r="N50" s="19">
        <v>44587</v>
      </c>
      <c r="O50" s="17">
        <v>300</v>
      </c>
      <c r="P50" s="23">
        <v>56650000</v>
      </c>
      <c r="Q50" s="13" t="s">
        <v>171</v>
      </c>
    </row>
    <row r="51" spans="2:17" ht="99.95" customHeight="1" x14ac:dyDescent="0.25">
      <c r="B51" s="16">
        <v>2022</v>
      </c>
      <c r="C51" s="14">
        <v>110</v>
      </c>
      <c r="D51" s="16" t="s">
        <v>251</v>
      </c>
      <c r="E51" s="15" t="s">
        <v>20</v>
      </c>
      <c r="F51" s="17">
        <v>52428047</v>
      </c>
      <c r="G51" s="17" t="s">
        <v>491</v>
      </c>
      <c r="H51" s="17" t="s">
        <v>16</v>
      </c>
      <c r="I51" s="17" t="s">
        <v>15</v>
      </c>
      <c r="J51" s="34" t="s">
        <v>698</v>
      </c>
      <c r="K51" s="17">
        <v>2417900</v>
      </c>
      <c r="L51" s="17" t="s">
        <v>18</v>
      </c>
      <c r="M51" s="22" t="s">
        <v>760</v>
      </c>
      <c r="N51" s="19">
        <v>44592</v>
      </c>
      <c r="O51" s="17">
        <v>300</v>
      </c>
      <c r="P51" s="23">
        <v>87300000</v>
      </c>
      <c r="Q51" s="13" t="s">
        <v>171</v>
      </c>
    </row>
    <row r="52" spans="2:17" ht="99.95" customHeight="1" x14ac:dyDescent="0.25">
      <c r="B52" s="16">
        <v>2022</v>
      </c>
      <c r="C52" s="14">
        <v>114</v>
      </c>
      <c r="D52" s="16" t="s">
        <v>252</v>
      </c>
      <c r="E52" s="15" t="s">
        <v>20</v>
      </c>
      <c r="F52" s="17">
        <v>1014198954</v>
      </c>
      <c r="G52" s="17" t="s">
        <v>492</v>
      </c>
      <c r="H52" s="17" t="s">
        <v>17</v>
      </c>
      <c r="I52" s="17" t="s">
        <v>15</v>
      </c>
      <c r="J52" s="17" t="s">
        <v>699</v>
      </c>
      <c r="K52" s="17">
        <v>2417900</v>
      </c>
      <c r="L52" s="17" t="s">
        <v>18</v>
      </c>
      <c r="M52" s="22" t="s">
        <v>761</v>
      </c>
      <c r="N52" s="19">
        <v>44582</v>
      </c>
      <c r="O52" s="17">
        <v>335</v>
      </c>
      <c r="P52" s="23">
        <v>39569567</v>
      </c>
      <c r="Q52" s="13" t="s">
        <v>183</v>
      </c>
    </row>
    <row r="53" spans="2:17" ht="99.95" customHeight="1" x14ac:dyDescent="0.25">
      <c r="B53" s="16">
        <v>2022</v>
      </c>
      <c r="C53" s="14">
        <v>117</v>
      </c>
      <c r="D53" s="16" t="s">
        <v>999</v>
      </c>
      <c r="E53" s="15" t="s">
        <v>20</v>
      </c>
      <c r="F53" s="17">
        <v>1019040932</v>
      </c>
      <c r="G53" s="17" t="s">
        <v>21</v>
      </c>
      <c r="H53" s="17" t="s">
        <v>16</v>
      </c>
      <c r="I53" s="17" t="s">
        <v>15</v>
      </c>
      <c r="J53" s="17" t="s">
        <v>27</v>
      </c>
      <c r="K53" s="17">
        <v>2417900</v>
      </c>
      <c r="L53" s="17" t="s">
        <v>18</v>
      </c>
      <c r="M53" s="22" t="s">
        <v>762</v>
      </c>
      <c r="N53" s="19">
        <v>44582</v>
      </c>
      <c r="O53" s="17">
        <v>328</v>
      </c>
      <c r="P53" s="23">
        <v>45320000</v>
      </c>
      <c r="Q53" s="13" t="s">
        <v>174</v>
      </c>
    </row>
    <row r="54" spans="2:17" ht="99.95" customHeight="1" x14ac:dyDescent="0.25">
      <c r="B54" s="16">
        <v>2022</v>
      </c>
      <c r="C54" s="14">
        <v>118</v>
      </c>
      <c r="D54" s="16" t="s">
        <v>253</v>
      </c>
      <c r="E54" s="15" t="s">
        <v>20</v>
      </c>
      <c r="F54" s="17">
        <v>1010170110</v>
      </c>
      <c r="G54" s="17" t="s">
        <v>493</v>
      </c>
      <c r="H54" s="17" t="s">
        <v>16</v>
      </c>
      <c r="I54" s="17" t="s">
        <v>15</v>
      </c>
      <c r="J54" s="34" t="s">
        <v>131</v>
      </c>
      <c r="K54" s="17">
        <v>2417900</v>
      </c>
      <c r="L54" s="17" t="s">
        <v>18</v>
      </c>
      <c r="M54" s="22" t="s">
        <v>763</v>
      </c>
      <c r="N54" s="19">
        <v>44582</v>
      </c>
      <c r="O54" s="17">
        <v>330</v>
      </c>
      <c r="P54" s="23">
        <v>49390000</v>
      </c>
      <c r="Q54" s="13" t="s">
        <v>174</v>
      </c>
    </row>
    <row r="55" spans="2:17" ht="99.95" customHeight="1" x14ac:dyDescent="0.25">
      <c r="B55" s="16">
        <v>2022</v>
      </c>
      <c r="C55" s="14">
        <v>119</v>
      </c>
      <c r="D55" s="16" t="s">
        <v>254</v>
      </c>
      <c r="E55" s="15" t="s">
        <v>20</v>
      </c>
      <c r="F55" s="17">
        <v>1032430213</v>
      </c>
      <c r="G55" s="17" t="s">
        <v>494</v>
      </c>
      <c r="H55" s="17" t="s">
        <v>16</v>
      </c>
      <c r="I55" s="17" t="s">
        <v>15</v>
      </c>
      <c r="J55" s="34" t="s">
        <v>1507</v>
      </c>
      <c r="K55" s="17">
        <v>2417900</v>
      </c>
      <c r="L55" s="17" t="s">
        <v>18</v>
      </c>
      <c r="M55" s="22" t="s">
        <v>764</v>
      </c>
      <c r="N55" s="19">
        <v>44578</v>
      </c>
      <c r="O55" s="17">
        <v>342</v>
      </c>
      <c r="P55" s="23">
        <v>49584200</v>
      </c>
      <c r="Q55" s="21" t="s">
        <v>183</v>
      </c>
    </row>
    <row r="56" spans="2:17" ht="99.95" customHeight="1" x14ac:dyDescent="0.25">
      <c r="B56" s="16">
        <v>2022</v>
      </c>
      <c r="C56" s="14">
        <v>121</v>
      </c>
      <c r="D56" s="16" t="s">
        <v>255</v>
      </c>
      <c r="E56" s="15" t="s">
        <v>20</v>
      </c>
      <c r="F56" s="17">
        <v>38144013</v>
      </c>
      <c r="G56" s="17" t="s">
        <v>495</v>
      </c>
      <c r="H56" s="17" t="s">
        <v>16</v>
      </c>
      <c r="I56" s="17" t="s">
        <v>15</v>
      </c>
      <c r="J56" s="34" t="s">
        <v>83</v>
      </c>
      <c r="K56" s="17">
        <v>2417900</v>
      </c>
      <c r="L56" s="17" t="s">
        <v>18</v>
      </c>
      <c r="M56" s="22" t="s">
        <v>765</v>
      </c>
      <c r="N56" s="19">
        <v>44581</v>
      </c>
      <c r="O56" s="17">
        <v>335</v>
      </c>
      <c r="P56" s="23">
        <v>82800000</v>
      </c>
      <c r="Q56" s="13" t="s">
        <v>171</v>
      </c>
    </row>
    <row r="57" spans="2:17" ht="99.95" customHeight="1" x14ac:dyDescent="0.25">
      <c r="B57" s="16">
        <v>2022</v>
      </c>
      <c r="C57" s="14">
        <v>123</v>
      </c>
      <c r="D57" s="16" t="s">
        <v>956</v>
      </c>
      <c r="E57" s="15" t="s">
        <v>20</v>
      </c>
      <c r="F57" s="17">
        <v>51581091</v>
      </c>
      <c r="G57" s="17" t="s">
        <v>496</v>
      </c>
      <c r="H57" s="17" t="s">
        <v>17</v>
      </c>
      <c r="I57" s="17" t="s">
        <v>15</v>
      </c>
      <c r="J57" s="17" t="s">
        <v>984</v>
      </c>
      <c r="K57" s="17">
        <v>2417900</v>
      </c>
      <c r="L57" s="17" t="s">
        <v>18</v>
      </c>
      <c r="M57" s="22" t="s">
        <v>766</v>
      </c>
      <c r="N57" s="19">
        <v>44589</v>
      </c>
      <c r="O57" s="17">
        <v>180</v>
      </c>
      <c r="P57" s="23">
        <v>18000000</v>
      </c>
      <c r="Q57" s="21" t="s">
        <v>176</v>
      </c>
    </row>
    <row r="58" spans="2:17" ht="99.95" customHeight="1" x14ac:dyDescent="0.25">
      <c r="B58" s="16">
        <v>2022</v>
      </c>
      <c r="C58" s="14">
        <v>124</v>
      </c>
      <c r="D58" s="16" t="s">
        <v>256</v>
      </c>
      <c r="E58" s="15" t="s">
        <v>20</v>
      </c>
      <c r="F58" s="17">
        <v>35195661</v>
      </c>
      <c r="G58" s="17" t="s">
        <v>497</v>
      </c>
      <c r="H58" s="17" t="s">
        <v>16</v>
      </c>
      <c r="I58" s="17" t="s">
        <v>15</v>
      </c>
      <c r="J58" s="17" t="s">
        <v>78</v>
      </c>
      <c r="K58" s="17">
        <v>2417900</v>
      </c>
      <c r="L58" s="17" t="s">
        <v>18</v>
      </c>
      <c r="M58" s="22" t="s">
        <v>767</v>
      </c>
      <c r="N58" s="19">
        <v>44588</v>
      </c>
      <c r="O58" s="17">
        <v>300</v>
      </c>
      <c r="P58" s="23">
        <v>55000000</v>
      </c>
      <c r="Q58" s="13" t="s">
        <v>176</v>
      </c>
    </row>
    <row r="59" spans="2:17" ht="99.95" customHeight="1" x14ac:dyDescent="0.25">
      <c r="B59" s="16">
        <v>2022</v>
      </c>
      <c r="C59" s="14">
        <v>128</v>
      </c>
      <c r="D59" s="16" t="s">
        <v>924</v>
      </c>
      <c r="E59" s="15" t="s">
        <v>20</v>
      </c>
      <c r="F59" s="17">
        <v>52935342</v>
      </c>
      <c r="G59" s="17" t="s">
        <v>926</v>
      </c>
      <c r="H59" s="17" t="s">
        <v>16</v>
      </c>
      <c r="I59" s="17" t="s">
        <v>15</v>
      </c>
      <c r="J59" s="34" t="s">
        <v>937</v>
      </c>
      <c r="K59" s="17">
        <v>2417900</v>
      </c>
      <c r="L59" s="17" t="s">
        <v>18</v>
      </c>
      <c r="M59" s="22" t="s">
        <v>769</v>
      </c>
      <c r="N59" s="19">
        <v>44578</v>
      </c>
      <c r="O59" s="17">
        <v>300</v>
      </c>
      <c r="P59" s="30">
        <v>50000000</v>
      </c>
      <c r="Q59" s="13" t="s">
        <v>176</v>
      </c>
    </row>
    <row r="60" spans="2:17" ht="99.95" customHeight="1" x14ac:dyDescent="0.25">
      <c r="B60" s="16">
        <v>2022</v>
      </c>
      <c r="C60" s="14">
        <v>129</v>
      </c>
      <c r="D60" s="16" t="s">
        <v>257</v>
      </c>
      <c r="E60" s="15" t="s">
        <v>20</v>
      </c>
      <c r="F60" s="17">
        <v>52278924</v>
      </c>
      <c r="G60" s="17" t="s">
        <v>498</v>
      </c>
      <c r="H60" s="17" t="s">
        <v>17</v>
      </c>
      <c r="I60" s="17" t="s">
        <v>15</v>
      </c>
      <c r="J60" s="17" t="s">
        <v>202</v>
      </c>
      <c r="K60" s="17">
        <v>2417900</v>
      </c>
      <c r="L60" s="17" t="s">
        <v>18</v>
      </c>
      <c r="M60" s="22" t="s">
        <v>770</v>
      </c>
      <c r="N60" s="19">
        <v>44588</v>
      </c>
      <c r="O60" s="17">
        <v>225</v>
      </c>
      <c r="P60" s="23">
        <v>9495000</v>
      </c>
      <c r="Q60" s="21" t="s">
        <v>176</v>
      </c>
    </row>
    <row r="61" spans="2:17" ht="99.95" customHeight="1" x14ac:dyDescent="0.25">
      <c r="B61" s="16">
        <v>2022</v>
      </c>
      <c r="C61" s="14">
        <v>130</v>
      </c>
      <c r="D61" s="16" t="s">
        <v>258</v>
      </c>
      <c r="E61" s="15" t="s">
        <v>20</v>
      </c>
      <c r="F61" s="17">
        <v>1024490828</v>
      </c>
      <c r="G61" s="17" t="s">
        <v>499</v>
      </c>
      <c r="H61" s="17" t="s">
        <v>16</v>
      </c>
      <c r="I61" s="17" t="s">
        <v>15</v>
      </c>
      <c r="J61" s="34" t="s">
        <v>151</v>
      </c>
      <c r="K61" s="17">
        <v>2417900</v>
      </c>
      <c r="L61" s="17" t="s">
        <v>18</v>
      </c>
      <c r="M61" s="22" t="s">
        <v>771</v>
      </c>
      <c r="N61" s="19">
        <v>44587</v>
      </c>
      <c r="O61" s="17">
        <v>300</v>
      </c>
      <c r="P61" s="23">
        <v>40000000</v>
      </c>
      <c r="Q61" s="13" t="s">
        <v>176</v>
      </c>
    </row>
    <row r="62" spans="2:17" ht="99.95" customHeight="1" x14ac:dyDescent="0.25">
      <c r="B62" s="16">
        <v>2022</v>
      </c>
      <c r="C62" s="14">
        <v>131</v>
      </c>
      <c r="D62" s="16" t="s">
        <v>259</v>
      </c>
      <c r="E62" s="15" t="s">
        <v>20</v>
      </c>
      <c r="F62" s="17">
        <v>16734378</v>
      </c>
      <c r="G62" s="17" t="s">
        <v>500</v>
      </c>
      <c r="H62" s="17" t="s">
        <v>16</v>
      </c>
      <c r="I62" s="17" t="s">
        <v>15</v>
      </c>
      <c r="J62" s="34" t="s">
        <v>202</v>
      </c>
      <c r="K62" s="17">
        <v>2417900</v>
      </c>
      <c r="L62" s="17" t="s">
        <v>18</v>
      </c>
      <c r="M62" s="18" t="s">
        <v>772</v>
      </c>
      <c r="N62" s="19">
        <v>44574</v>
      </c>
      <c r="O62" s="24">
        <v>342</v>
      </c>
      <c r="P62" s="20">
        <v>47792000</v>
      </c>
      <c r="Q62" s="21" t="s">
        <v>183</v>
      </c>
    </row>
    <row r="63" spans="2:17" ht="99.95" customHeight="1" x14ac:dyDescent="0.25">
      <c r="B63" s="16">
        <v>2022</v>
      </c>
      <c r="C63" s="14">
        <v>132</v>
      </c>
      <c r="D63" s="16" t="s">
        <v>260</v>
      </c>
      <c r="E63" s="15" t="s">
        <v>20</v>
      </c>
      <c r="F63" s="17">
        <v>52786093</v>
      </c>
      <c r="G63" s="17" t="s">
        <v>501</v>
      </c>
      <c r="H63" s="17" t="s">
        <v>17</v>
      </c>
      <c r="I63" s="17" t="s">
        <v>15</v>
      </c>
      <c r="J63" s="17" t="s">
        <v>202</v>
      </c>
      <c r="K63" s="17">
        <v>2417900</v>
      </c>
      <c r="L63" s="17" t="s">
        <v>18</v>
      </c>
      <c r="M63" s="22" t="s">
        <v>773</v>
      </c>
      <c r="N63" s="19">
        <v>44589</v>
      </c>
      <c r="O63" s="17">
        <v>225</v>
      </c>
      <c r="P63" s="23">
        <v>9495000</v>
      </c>
      <c r="Q63" s="21" t="s">
        <v>176</v>
      </c>
    </row>
    <row r="64" spans="2:17" ht="99.95" customHeight="1" x14ac:dyDescent="0.25">
      <c r="B64" s="16">
        <v>2022</v>
      </c>
      <c r="C64" s="14">
        <v>133</v>
      </c>
      <c r="D64" s="16" t="s">
        <v>261</v>
      </c>
      <c r="E64" s="15" t="s">
        <v>20</v>
      </c>
      <c r="F64" s="17">
        <v>1018414503</v>
      </c>
      <c r="G64" s="17" t="s">
        <v>502</v>
      </c>
      <c r="H64" s="17" t="s">
        <v>16</v>
      </c>
      <c r="I64" s="17" t="s">
        <v>15</v>
      </c>
      <c r="J64" s="34" t="s">
        <v>202</v>
      </c>
      <c r="K64" s="17">
        <v>2417900</v>
      </c>
      <c r="L64" s="17" t="s">
        <v>18</v>
      </c>
      <c r="M64" s="22" t="s">
        <v>774</v>
      </c>
      <c r="N64" s="19">
        <v>44579</v>
      </c>
      <c r="O64" s="17">
        <v>342</v>
      </c>
      <c r="P64" s="23">
        <v>47654667</v>
      </c>
      <c r="Q64" s="21" t="s">
        <v>183</v>
      </c>
    </row>
    <row r="65" spans="2:17" ht="99.95" customHeight="1" x14ac:dyDescent="0.25">
      <c r="B65" s="16">
        <v>2022</v>
      </c>
      <c r="C65" s="14">
        <v>134</v>
      </c>
      <c r="D65" s="16" t="s">
        <v>262</v>
      </c>
      <c r="E65" s="15" t="s">
        <v>20</v>
      </c>
      <c r="F65" s="17">
        <v>1020774180</v>
      </c>
      <c r="G65" s="17" t="s">
        <v>503</v>
      </c>
      <c r="H65" s="17" t="s">
        <v>16</v>
      </c>
      <c r="I65" s="17" t="s">
        <v>15</v>
      </c>
      <c r="J65" s="34" t="s">
        <v>70</v>
      </c>
      <c r="K65" s="17">
        <v>2417900</v>
      </c>
      <c r="L65" s="17" t="s">
        <v>18</v>
      </c>
      <c r="M65" s="22" t="s">
        <v>775</v>
      </c>
      <c r="N65" s="19">
        <v>44581</v>
      </c>
      <c r="O65" s="17">
        <v>340</v>
      </c>
      <c r="P65" s="23">
        <v>40856667</v>
      </c>
      <c r="Q65" s="13" t="s">
        <v>183</v>
      </c>
    </row>
    <row r="66" spans="2:17" ht="99.95" customHeight="1" x14ac:dyDescent="0.25">
      <c r="B66" s="16">
        <v>2022</v>
      </c>
      <c r="C66" s="14">
        <v>136</v>
      </c>
      <c r="D66" s="16" t="s">
        <v>263</v>
      </c>
      <c r="E66" s="15" t="s">
        <v>20</v>
      </c>
      <c r="F66" s="17">
        <v>1030630311</v>
      </c>
      <c r="G66" s="17" t="s">
        <v>504</v>
      </c>
      <c r="H66" s="17" t="s">
        <v>16</v>
      </c>
      <c r="I66" s="17" t="s">
        <v>15</v>
      </c>
      <c r="J66" s="34" t="s">
        <v>90</v>
      </c>
      <c r="K66" s="17">
        <v>2417900</v>
      </c>
      <c r="L66" s="17" t="s">
        <v>18</v>
      </c>
      <c r="M66" s="22" t="s">
        <v>777</v>
      </c>
      <c r="N66" s="19">
        <v>44574</v>
      </c>
      <c r="O66" s="17">
        <v>342</v>
      </c>
      <c r="P66" s="23">
        <v>43012800</v>
      </c>
      <c r="Q66" s="13" t="s">
        <v>183</v>
      </c>
    </row>
    <row r="67" spans="2:17" ht="99.95" customHeight="1" x14ac:dyDescent="0.25">
      <c r="B67" s="16">
        <v>2022</v>
      </c>
      <c r="C67" s="14">
        <v>137</v>
      </c>
      <c r="D67" s="16" t="s">
        <v>264</v>
      </c>
      <c r="E67" s="15" t="s">
        <v>20</v>
      </c>
      <c r="F67" s="17">
        <v>52952806</v>
      </c>
      <c r="G67" s="17" t="s">
        <v>505</v>
      </c>
      <c r="H67" s="17" t="s">
        <v>16</v>
      </c>
      <c r="I67" s="17" t="s">
        <v>15</v>
      </c>
      <c r="J67" s="34" t="s">
        <v>932</v>
      </c>
      <c r="K67" s="17">
        <v>2417900</v>
      </c>
      <c r="L67" s="17" t="s">
        <v>18</v>
      </c>
      <c r="M67" s="22" t="s">
        <v>776</v>
      </c>
      <c r="N67" s="19">
        <v>44582</v>
      </c>
      <c r="O67" s="17">
        <v>300</v>
      </c>
      <c r="P67" s="23">
        <v>55000000</v>
      </c>
      <c r="Q67" s="13" t="s">
        <v>176</v>
      </c>
    </row>
    <row r="68" spans="2:17" ht="99.95" customHeight="1" x14ac:dyDescent="0.25">
      <c r="B68" s="16">
        <v>2022</v>
      </c>
      <c r="C68" s="14">
        <v>138</v>
      </c>
      <c r="D68" s="16" t="s">
        <v>265</v>
      </c>
      <c r="E68" s="15" t="s">
        <v>20</v>
      </c>
      <c r="F68" s="17">
        <v>80112293</v>
      </c>
      <c r="G68" s="17" t="s">
        <v>506</v>
      </c>
      <c r="H68" s="17" t="s">
        <v>16</v>
      </c>
      <c r="I68" s="17" t="s">
        <v>15</v>
      </c>
      <c r="J68" s="17" t="s">
        <v>157</v>
      </c>
      <c r="K68" s="17">
        <v>2417900</v>
      </c>
      <c r="L68" s="17" t="s">
        <v>18</v>
      </c>
      <c r="M68" s="22" t="s">
        <v>778</v>
      </c>
      <c r="N68" s="19">
        <v>44587</v>
      </c>
      <c r="O68" s="17">
        <v>300</v>
      </c>
      <c r="P68" s="23">
        <v>50000000</v>
      </c>
      <c r="Q68" s="13" t="s">
        <v>176</v>
      </c>
    </row>
    <row r="69" spans="2:17" ht="99.95" customHeight="1" x14ac:dyDescent="0.25">
      <c r="B69" s="16">
        <v>2022</v>
      </c>
      <c r="C69" s="14">
        <v>139</v>
      </c>
      <c r="D69" s="16" t="s">
        <v>266</v>
      </c>
      <c r="E69" s="15" t="s">
        <v>20</v>
      </c>
      <c r="F69" s="17">
        <v>1070590596</v>
      </c>
      <c r="G69" s="17" t="s">
        <v>507</v>
      </c>
      <c r="H69" s="17" t="s">
        <v>17</v>
      </c>
      <c r="I69" s="17" t="s">
        <v>15</v>
      </c>
      <c r="J69" s="34" t="s">
        <v>140</v>
      </c>
      <c r="K69" s="17">
        <v>2417900</v>
      </c>
      <c r="L69" s="17" t="s">
        <v>18</v>
      </c>
      <c r="M69" s="22" t="s">
        <v>779</v>
      </c>
      <c r="N69" s="19">
        <v>44587</v>
      </c>
      <c r="O69" s="17">
        <v>300</v>
      </c>
      <c r="P69" s="23">
        <v>30000000</v>
      </c>
      <c r="Q69" s="13" t="s">
        <v>176</v>
      </c>
    </row>
    <row r="70" spans="2:17" ht="99.95" customHeight="1" x14ac:dyDescent="0.25">
      <c r="B70" s="16">
        <v>2022</v>
      </c>
      <c r="C70" s="14">
        <v>140</v>
      </c>
      <c r="D70" s="16" t="s">
        <v>267</v>
      </c>
      <c r="E70" s="15" t="s">
        <v>20</v>
      </c>
      <c r="F70" s="17">
        <v>1014225818</v>
      </c>
      <c r="G70" s="17" t="s">
        <v>508</v>
      </c>
      <c r="H70" s="17" t="s">
        <v>16</v>
      </c>
      <c r="I70" s="17" t="s">
        <v>15</v>
      </c>
      <c r="J70" s="34" t="s">
        <v>86</v>
      </c>
      <c r="K70" s="17">
        <v>2417900</v>
      </c>
      <c r="L70" s="17" t="s">
        <v>18</v>
      </c>
      <c r="M70" s="22" t="s">
        <v>780</v>
      </c>
      <c r="N70" s="19">
        <v>44589</v>
      </c>
      <c r="O70" s="17">
        <v>300</v>
      </c>
      <c r="P70" s="23">
        <v>39065000</v>
      </c>
      <c r="Q70" s="13" t="s">
        <v>176</v>
      </c>
    </row>
    <row r="71" spans="2:17" ht="99.95" customHeight="1" x14ac:dyDescent="0.25">
      <c r="B71" s="16">
        <v>2022</v>
      </c>
      <c r="C71" s="14">
        <v>141</v>
      </c>
      <c r="D71" s="16" t="s">
        <v>268</v>
      </c>
      <c r="E71" s="15" t="s">
        <v>20</v>
      </c>
      <c r="F71" s="17">
        <v>1013578780</v>
      </c>
      <c r="G71" s="17" t="s">
        <v>509</v>
      </c>
      <c r="H71" s="17" t="s">
        <v>16</v>
      </c>
      <c r="I71" s="17" t="s">
        <v>15</v>
      </c>
      <c r="J71" s="34" t="s">
        <v>99</v>
      </c>
      <c r="K71" s="17">
        <v>2417900</v>
      </c>
      <c r="L71" s="17" t="s">
        <v>18</v>
      </c>
      <c r="M71" s="22" t="s">
        <v>767</v>
      </c>
      <c r="N71" s="19">
        <v>44588</v>
      </c>
      <c r="O71" s="17">
        <v>300</v>
      </c>
      <c r="P71" s="23">
        <v>46350000</v>
      </c>
      <c r="Q71" s="13" t="s">
        <v>176</v>
      </c>
    </row>
    <row r="72" spans="2:17" ht="99.95" customHeight="1" x14ac:dyDescent="0.25">
      <c r="B72" s="16">
        <v>2022</v>
      </c>
      <c r="C72" s="14">
        <v>142</v>
      </c>
      <c r="D72" s="16" t="s">
        <v>269</v>
      </c>
      <c r="E72" s="15" t="s">
        <v>20</v>
      </c>
      <c r="F72" s="17">
        <v>1030642764</v>
      </c>
      <c r="G72" s="17" t="s">
        <v>510</v>
      </c>
      <c r="H72" s="17" t="s">
        <v>17</v>
      </c>
      <c r="I72" s="17" t="s">
        <v>15</v>
      </c>
      <c r="J72" s="34" t="s">
        <v>700</v>
      </c>
      <c r="K72" s="17">
        <v>2417900</v>
      </c>
      <c r="L72" s="17" t="s">
        <v>18</v>
      </c>
      <c r="M72" s="22" t="s">
        <v>766</v>
      </c>
      <c r="N72" s="19">
        <v>44585</v>
      </c>
      <c r="O72" s="17">
        <v>300</v>
      </c>
      <c r="P72" s="23">
        <v>34210000</v>
      </c>
      <c r="Q72" s="13" t="s">
        <v>176</v>
      </c>
    </row>
    <row r="73" spans="2:17" ht="99.95" customHeight="1" x14ac:dyDescent="0.25">
      <c r="B73" s="16">
        <v>2022</v>
      </c>
      <c r="C73" s="14">
        <v>143</v>
      </c>
      <c r="D73" s="16" t="s">
        <v>270</v>
      </c>
      <c r="E73" s="15" t="s">
        <v>20</v>
      </c>
      <c r="F73" s="17">
        <v>80903045</v>
      </c>
      <c r="G73" s="17" t="s">
        <v>511</v>
      </c>
      <c r="H73" s="17" t="s">
        <v>16</v>
      </c>
      <c r="I73" s="17" t="s">
        <v>15</v>
      </c>
      <c r="J73" s="34" t="s">
        <v>146</v>
      </c>
      <c r="K73" s="17">
        <v>2417900</v>
      </c>
      <c r="L73" s="17" t="s">
        <v>18</v>
      </c>
      <c r="M73" s="22" t="s">
        <v>767</v>
      </c>
      <c r="N73" s="19">
        <v>44585</v>
      </c>
      <c r="O73" s="17">
        <v>300</v>
      </c>
      <c r="P73" s="23">
        <v>46350000</v>
      </c>
      <c r="Q73" s="13" t="s">
        <v>176</v>
      </c>
    </row>
    <row r="74" spans="2:17" ht="99.95" customHeight="1" x14ac:dyDescent="0.25">
      <c r="B74" s="16">
        <v>2022</v>
      </c>
      <c r="C74" s="14">
        <v>145</v>
      </c>
      <c r="D74" s="16" t="s">
        <v>271</v>
      </c>
      <c r="E74" s="15" t="s">
        <v>20</v>
      </c>
      <c r="F74" s="17">
        <v>80152189</v>
      </c>
      <c r="G74" s="17" t="s">
        <v>512</v>
      </c>
      <c r="H74" s="17" t="s">
        <v>17</v>
      </c>
      <c r="I74" s="17" t="s">
        <v>15</v>
      </c>
      <c r="J74" s="17" t="s">
        <v>202</v>
      </c>
      <c r="K74" s="17">
        <v>2417900</v>
      </c>
      <c r="L74" s="17" t="s">
        <v>18</v>
      </c>
      <c r="M74" s="22" t="s">
        <v>781</v>
      </c>
      <c r="N74" s="19">
        <v>44578</v>
      </c>
      <c r="O74" s="17">
        <v>330</v>
      </c>
      <c r="P74" s="23">
        <v>37389000</v>
      </c>
      <c r="Q74" s="21" t="s">
        <v>179</v>
      </c>
    </row>
    <row r="75" spans="2:17" ht="99.95" customHeight="1" x14ac:dyDescent="0.25">
      <c r="B75" s="16">
        <v>2022</v>
      </c>
      <c r="C75" s="14">
        <v>146</v>
      </c>
      <c r="D75" s="16" t="s">
        <v>272</v>
      </c>
      <c r="E75" s="15" t="s">
        <v>20</v>
      </c>
      <c r="F75" s="17">
        <v>1032439037</v>
      </c>
      <c r="G75" s="17" t="s">
        <v>513</v>
      </c>
      <c r="H75" s="17" t="s">
        <v>16</v>
      </c>
      <c r="I75" s="17" t="s">
        <v>15</v>
      </c>
      <c r="J75" s="17" t="s">
        <v>202</v>
      </c>
      <c r="K75" s="17">
        <v>2417900</v>
      </c>
      <c r="L75" s="17" t="s">
        <v>18</v>
      </c>
      <c r="M75" s="22" t="s">
        <v>782</v>
      </c>
      <c r="N75" s="19">
        <v>44580</v>
      </c>
      <c r="O75" s="17">
        <v>330</v>
      </c>
      <c r="P75" s="23">
        <v>75900000</v>
      </c>
      <c r="Q75" s="21" t="s">
        <v>179</v>
      </c>
    </row>
    <row r="76" spans="2:17" ht="99.95" customHeight="1" x14ac:dyDescent="0.25">
      <c r="B76" s="16">
        <v>2022</v>
      </c>
      <c r="C76" s="14">
        <v>147</v>
      </c>
      <c r="D76" s="16" t="s">
        <v>273</v>
      </c>
      <c r="E76" s="15" t="s">
        <v>20</v>
      </c>
      <c r="F76" s="17">
        <v>8487606</v>
      </c>
      <c r="G76" s="17" t="s">
        <v>514</v>
      </c>
      <c r="H76" s="17" t="s">
        <v>16</v>
      </c>
      <c r="I76" s="17" t="s">
        <v>15</v>
      </c>
      <c r="J76" s="17" t="s">
        <v>202</v>
      </c>
      <c r="K76" s="17">
        <v>2417900</v>
      </c>
      <c r="L76" s="17" t="s">
        <v>18</v>
      </c>
      <c r="M76" s="22" t="s">
        <v>783</v>
      </c>
      <c r="N76" s="19">
        <v>44580</v>
      </c>
      <c r="O76" s="17">
        <v>315</v>
      </c>
      <c r="P76" s="23">
        <v>49749000</v>
      </c>
      <c r="Q76" s="21" t="s">
        <v>179</v>
      </c>
    </row>
    <row r="77" spans="2:17" ht="99.95" customHeight="1" x14ac:dyDescent="0.25">
      <c r="B77" s="16">
        <v>2022</v>
      </c>
      <c r="C77" s="14">
        <v>148</v>
      </c>
      <c r="D77" s="16" t="s">
        <v>274</v>
      </c>
      <c r="E77" s="15" t="s">
        <v>20</v>
      </c>
      <c r="F77" s="17">
        <v>11200187</v>
      </c>
      <c r="G77" s="17" t="s">
        <v>515</v>
      </c>
      <c r="H77" s="17" t="s">
        <v>16</v>
      </c>
      <c r="I77" s="17" t="s">
        <v>15</v>
      </c>
      <c r="J77" s="17" t="s">
        <v>202</v>
      </c>
      <c r="K77" s="17">
        <v>2417900</v>
      </c>
      <c r="L77" s="17" t="s">
        <v>18</v>
      </c>
      <c r="M77" s="22" t="s">
        <v>784</v>
      </c>
      <c r="N77" s="19">
        <v>44581</v>
      </c>
      <c r="O77" s="17">
        <v>315</v>
      </c>
      <c r="P77" s="23">
        <v>49749000</v>
      </c>
      <c r="Q77" s="21" t="s">
        <v>179</v>
      </c>
    </row>
    <row r="78" spans="2:17" ht="99.95" customHeight="1" x14ac:dyDescent="0.25">
      <c r="B78" s="16">
        <v>2022</v>
      </c>
      <c r="C78" s="14">
        <v>149</v>
      </c>
      <c r="D78" s="16" t="s">
        <v>275</v>
      </c>
      <c r="E78" s="15" t="s">
        <v>20</v>
      </c>
      <c r="F78" s="17">
        <v>79957674</v>
      </c>
      <c r="G78" s="17" t="s">
        <v>516</v>
      </c>
      <c r="H78" s="17" t="s">
        <v>16</v>
      </c>
      <c r="I78" s="17" t="s">
        <v>15</v>
      </c>
      <c r="J78" s="34" t="s">
        <v>202</v>
      </c>
      <c r="K78" s="17">
        <v>2417900</v>
      </c>
      <c r="L78" s="17" t="s">
        <v>18</v>
      </c>
      <c r="M78" s="22" t="s">
        <v>785</v>
      </c>
      <c r="N78" s="19">
        <v>44580</v>
      </c>
      <c r="O78" s="17">
        <v>300</v>
      </c>
      <c r="P78" s="23">
        <v>63860000</v>
      </c>
      <c r="Q78" s="21" t="s">
        <v>179</v>
      </c>
    </row>
    <row r="79" spans="2:17" ht="99.95" customHeight="1" x14ac:dyDescent="0.25">
      <c r="B79" s="16">
        <v>2022</v>
      </c>
      <c r="C79" s="14">
        <v>150</v>
      </c>
      <c r="D79" s="16" t="s">
        <v>276</v>
      </c>
      <c r="E79" s="15" t="s">
        <v>20</v>
      </c>
      <c r="F79" s="17">
        <v>1026276464</v>
      </c>
      <c r="G79" s="17" t="s">
        <v>517</v>
      </c>
      <c r="H79" s="17" t="s">
        <v>16</v>
      </c>
      <c r="I79" s="17" t="s">
        <v>15</v>
      </c>
      <c r="J79" s="34" t="s">
        <v>202</v>
      </c>
      <c r="K79" s="17">
        <v>2417900</v>
      </c>
      <c r="L79" s="17" t="s">
        <v>18</v>
      </c>
      <c r="M79" s="22" t="s">
        <v>786</v>
      </c>
      <c r="N79" s="19">
        <v>44578</v>
      </c>
      <c r="O79" s="17">
        <v>330</v>
      </c>
      <c r="P79" s="23">
        <v>46453000</v>
      </c>
      <c r="Q79" s="21" t="s">
        <v>179</v>
      </c>
    </row>
    <row r="80" spans="2:17" ht="99.95" customHeight="1" x14ac:dyDescent="0.25">
      <c r="B80" s="16">
        <v>2022</v>
      </c>
      <c r="C80" s="14">
        <v>151</v>
      </c>
      <c r="D80" s="16" t="s">
        <v>277</v>
      </c>
      <c r="E80" s="15" t="s">
        <v>20</v>
      </c>
      <c r="F80" s="17">
        <v>1026256240</v>
      </c>
      <c r="G80" s="17" t="s">
        <v>518</v>
      </c>
      <c r="H80" s="17" t="s">
        <v>16</v>
      </c>
      <c r="I80" s="17" t="s">
        <v>15</v>
      </c>
      <c r="J80" s="34" t="s">
        <v>202</v>
      </c>
      <c r="K80" s="17">
        <v>2417900</v>
      </c>
      <c r="L80" s="17" t="s">
        <v>18</v>
      </c>
      <c r="M80" s="22" t="s">
        <v>787</v>
      </c>
      <c r="N80" s="19">
        <v>44582</v>
      </c>
      <c r="O80" s="17">
        <v>330</v>
      </c>
      <c r="P80" s="23">
        <v>60500000</v>
      </c>
      <c r="Q80" s="21" t="s">
        <v>179</v>
      </c>
    </row>
    <row r="81" spans="2:17" ht="99.95" customHeight="1" x14ac:dyDescent="0.25">
      <c r="B81" s="16">
        <v>2022</v>
      </c>
      <c r="C81" s="14">
        <v>152</v>
      </c>
      <c r="D81" s="16" t="s">
        <v>1000</v>
      </c>
      <c r="E81" s="15" t="s">
        <v>20</v>
      </c>
      <c r="F81" s="17">
        <v>1032476255</v>
      </c>
      <c r="G81" s="17" t="s">
        <v>519</v>
      </c>
      <c r="H81" s="17" t="s">
        <v>16</v>
      </c>
      <c r="I81" s="17" t="s">
        <v>15</v>
      </c>
      <c r="J81" s="34" t="s">
        <v>72</v>
      </c>
      <c r="K81" s="17">
        <v>2417900</v>
      </c>
      <c r="L81" s="17" t="s">
        <v>18</v>
      </c>
      <c r="M81" s="22" t="s">
        <v>788</v>
      </c>
      <c r="N81" s="19">
        <v>44582</v>
      </c>
      <c r="O81" s="17">
        <v>330</v>
      </c>
      <c r="P81" s="23">
        <v>47019500</v>
      </c>
      <c r="Q81" s="13" t="s">
        <v>179</v>
      </c>
    </row>
    <row r="82" spans="2:17" ht="99.95" customHeight="1" x14ac:dyDescent="0.25">
      <c r="B82" s="16">
        <v>2022</v>
      </c>
      <c r="C82" s="14">
        <v>153</v>
      </c>
      <c r="D82" s="16" t="s">
        <v>1001</v>
      </c>
      <c r="E82" s="15" t="s">
        <v>20</v>
      </c>
      <c r="F82" s="17">
        <v>1019014363</v>
      </c>
      <c r="G82" s="17" t="s">
        <v>975</v>
      </c>
      <c r="H82" s="17" t="s">
        <v>17</v>
      </c>
      <c r="I82" s="17" t="s">
        <v>15</v>
      </c>
      <c r="J82" s="34" t="s">
        <v>202</v>
      </c>
      <c r="K82" s="17">
        <v>2417900</v>
      </c>
      <c r="L82" s="17" t="s">
        <v>18</v>
      </c>
      <c r="M82" s="22" t="s">
        <v>789</v>
      </c>
      <c r="N82" s="19">
        <v>44581</v>
      </c>
      <c r="O82" s="17">
        <v>300</v>
      </c>
      <c r="P82" s="23">
        <v>20600000</v>
      </c>
      <c r="Q82" s="21" t="s">
        <v>179</v>
      </c>
    </row>
    <row r="83" spans="2:17" ht="99.95" customHeight="1" x14ac:dyDescent="0.25">
      <c r="B83" s="16">
        <v>2022</v>
      </c>
      <c r="C83" s="14">
        <v>154</v>
      </c>
      <c r="D83" s="16" t="s">
        <v>278</v>
      </c>
      <c r="E83" s="15" t="s">
        <v>20</v>
      </c>
      <c r="F83" s="17">
        <v>1030565218</v>
      </c>
      <c r="G83" s="17" t="s">
        <v>520</v>
      </c>
      <c r="H83" s="17" t="s">
        <v>16</v>
      </c>
      <c r="I83" s="17" t="s">
        <v>15</v>
      </c>
      <c r="J83" s="34" t="s">
        <v>202</v>
      </c>
      <c r="K83" s="17">
        <v>2417900</v>
      </c>
      <c r="L83" s="17" t="s">
        <v>18</v>
      </c>
      <c r="M83" s="22" t="s">
        <v>790</v>
      </c>
      <c r="N83" s="19">
        <v>44587</v>
      </c>
      <c r="O83" s="17">
        <v>315</v>
      </c>
      <c r="P83" s="23">
        <v>52993500</v>
      </c>
      <c r="Q83" s="21" t="s">
        <v>179</v>
      </c>
    </row>
    <row r="84" spans="2:17" ht="99.95" customHeight="1" x14ac:dyDescent="0.25">
      <c r="B84" s="16">
        <v>2022</v>
      </c>
      <c r="C84" s="14">
        <v>155</v>
      </c>
      <c r="D84" s="16" t="s">
        <v>279</v>
      </c>
      <c r="E84" s="15" t="s">
        <v>20</v>
      </c>
      <c r="F84" s="17">
        <v>52888252</v>
      </c>
      <c r="G84" s="17" t="s">
        <v>521</v>
      </c>
      <c r="H84" s="17" t="s">
        <v>16</v>
      </c>
      <c r="I84" s="17" t="s">
        <v>15</v>
      </c>
      <c r="J84" s="34" t="s">
        <v>74</v>
      </c>
      <c r="K84" s="17">
        <v>2417900</v>
      </c>
      <c r="L84" s="17" t="s">
        <v>18</v>
      </c>
      <c r="M84" s="22" t="s">
        <v>784</v>
      </c>
      <c r="N84" s="19">
        <v>44582</v>
      </c>
      <c r="O84" s="17">
        <v>315</v>
      </c>
      <c r="P84" s="23">
        <v>49749000</v>
      </c>
      <c r="Q84" s="13" t="s">
        <v>179</v>
      </c>
    </row>
    <row r="85" spans="2:17" ht="99.95" customHeight="1" x14ac:dyDescent="0.25">
      <c r="B85" s="16">
        <v>2022</v>
      </c>
      <c r="C85" s="14">
        <v>156</v>
      </c>
      <c r="D85" s="16" t="s">
        <v>925</v>
      </c>
      <c r="E85" s="15" t="s">
        <v>20</v>
      </c>
      <c r="F85" s="17">
        <v>1032388020</v>
      </c>
      <c r="G85" s="17" t="s">
        <v>927</v>
      </c>
      <c r="H85" s="17" t="s">
        <v>16</v>
      </c>
      <c r="I85" s="17" t="s">
        <v>15</v>
      </c>
      <c r="J85" s="34" t="s">
        <v>202</v>
      </c>
      <c r="K85" s="17">
        <v>2417900</v>
      </c>
      <c r="L85" s="17" t="s">
        <v>18</v>
      </c>
      <c r="M85" s="22" t="s">
        <v>791</v>
      </c>
      <c r="N85" s="19">
        <v>44589</v>
      </c>
      <c r="O85" s="17">
        <v>330</v>
      </c>
      <c r="P85" s="30">
        <v>49839000</v>
      </c>
      <c r="Q85" s="21" t="s">
        <v>179</v>
      </c>
    </row>
    <row r="86" spans="2:17" ht="99.95" customHeight="1" x14ac:dyDescent="0.25">
      <c r="B86" s="16">
        <v>2022</v>
      </c>
      <c r="C86" s="14">
        <v>157</v>
      </c>
      <c r="D86" s="16" t="s">
        <v>280</v>
      </c>
      <c r="E86" s="15" t="s">
        <v>20</v>
      </c>
      <c r="F86" s="17">
        <v>1032427980</v>
      </c>
      <c r="G86" s="17" t="s">
        <v>522</v>
      </c>
      <c r="H86" s="17" t="s">
        <v>17</v>
      </c>
      <c r="I86" s="17" t="s">
        <v>15</v>
      </c>
      <c r="J86" s="17" t="s">
        <v>35</v>
      </c>
      <c r="K86" s="17">
        <v>2417900</v>
      </c>
      <c r="L86" s="17" t="s">
        <v>18</v>
      </c>
      <c r="M86" s="22" t="s">
        <v>792</v>
      </c>
      <c r="N86" s="19">
        <v>44580</v>
      </c>
      <c r="O86" s="17">
        <v>180</v>
      </c>
      <c r="P86" s="23">
        <v>17964000</v>
      </c>
      <c r="Q86" s="13" t="s">
        <v>176</v>
      </c>
    </row>
    <row r="87" spans="2:17" ht="99.95" customHeight="1" x14ac:dyDescent="0.25">
      <c r="B87" s="16">
        <v>2022</v>
      </c>
      <c r="C87" s="14">
        <v>158</v>
      </c>
      <c r="D87" s="16" t="s">
        <v>281</v>
      </c>
      <c r="E87" s="15" t="s">
        <v>20</v>
      </c>
      <c r="F87" s="17">
        <v>52819807</v>
      </c>
      <c r="G87" s="17" t="s">
        <v>523</v>
      </c>
      <c r="H87" s="17" t="s">
        <v>16</v>
      </c>
      <c r="I87" s="17" t="s">
        <v>15</v>
      </c>
      <c r="J87" s="17" t="s">
        <v>202</v>
      </c>
      <c r="K87" s="17">
        <v>2417900</v>
      </c>
      <c r="L87" s="17" t="s">
        <v>18</v>
      </c>
      <c r="M87" s="22" t="s">
        <v>793</v>
      </c>
      <c r="N87" s="19">
        <v>44582</v>
      </c>
      <c r="O87" s="17">
        <v>315</v>
      </c>
      <c r="P87" s="23">
        <v>67053000</v>
      </c>
      <c r="Q87" s="21" t="s">
        <v>179</v>
      </c>
    </row>
    <row r="88" spans="2:17" ht="99.95" customHeight="1" x14ac:dyDescent="0.25">
      <c r="B88" s="16">
        <v>2022</v>
      </c>
      <c r="C88" s="14">
        <v>159</v>
      </c>
      <c r="D88" s="16" t="s">
        <v>282</v>
      </c>
      <c r="E88" s="15" t="s">
        <v>20</v>
      </c>
      <c r="F88" s="17">
        <v>1066174920</v>
      </c>
      <c r="G88" s="17" t="s">
        <v>524</v>
      </c>
      <c r="H88" s="17" t="s">
        <v>16</v>
      </c>
      <c r="I88" s="17" t="s">
        <v>15</v>
      </c>
      <c r="J88" s="17" t="s">
        <v>129</v>
      </c>
      <c r="K88" s="17">
        <v>2417900</v>
      </c>
      <c r="L88" s="17" t="s">
        <v>18</v>
      </c>
      <c r="M88" s="22" t="s">
        <v>794</v>
      </c>
      <c r="N88" s="19">
        <v>44578</v>
      </c>
      <c r="O88" s="17">
        <v>300</v>
      </c>
      <c r="P88" s="23">
        <v>40000000</v>
      </c>
      <c r="Q88" s="13" t="s">
        <v>176</v>
      </c>
    </row>
    <row r="89" spans="2:17" ht="99.95" customHeight="1" x14ac:dyDescent="0.25">
      <c r="B89" s="16">
        <v>2022</v>
      </c>
      <c r="C89" s="14">
        <v>160</v>
      </c>
      <c r="D89" s="16" t="s">
        <v>283</v>
      </c>
      <c r="E89" s="15" t="s">
        <v>20</v>
      </c>
      <c r="F89" s="17">
        <v>80880892</v>
      </c>
      <c r="G89" s="17" t="s">
        <v>525</v>
      </c>
      <c r="H89" s="17" t="s">
        <v>17</v>
      </c>
      <c r="I89" s="17" t="s">
        <v>15</v>
      </c>
      <c r="J89" s="34" t="s">
        <v>137</v>
      </c>
      <c r="K89" s="17">
        <v>2417900</v>
      </c>
      <c r="L89" s="17" t="s">
        <v>18</v>
      </c>
      <c r="M89" s="22" t="s">
        <v>792</v>
      </c>
      <c r="N89" s="19">
        <v>44578</v>
      </c>
      <c r="O89" s="17">
        <v>300</v>
      </c>
      <c r="P89" s="23">
        <v>34000000</v>
      </c>
      <c r="Q89" s="13" t="s">
        <v>176</v>
      </c>
    </row>
    <row r="90" spans="2:17" ht="99.95" customHeight="1" x14ac:dyDescent="0.25">
      <c r="B90" s="16">
        <v>2022</v>
      </c>
      <c r="C90" s="14">
        <v>161</v>
      </c>
      <c r="D90" s="16" t="s">
        <v>284</v>
      </c>
      <c r="E90" s="15" t="s">
        <v>20</v>
      </c>
      <c r="F90" s="17">
        <v>1018444852</v>
      </c>
      <c r="G90" s="17" t="s">
        <v>526</v>
      </c>
      <c r="H90" s="17" t="s">
        <v>17</v>
      </c>
      <c r="I90" s="17" t="s">
        <v>15</v>
      </c>
      <c r="J90" s="34" t="s">
        <v>943</v>
      </c>
      <c r="K90" s="17">
        <v>2417900</v>
      </c>
      <c r="L90" s="17" t="s">
        <v>18</v>
      </c>
      <c r="M90" s="22" t="s">
        <v>766</v>
      </c>
      <c r="N90" s="19">
        <v>44587</v>
      </c>
      <c r="O90" s="17">
        <v>180</v>
      </c>
      <c r="P90" s="23">
        <v>20526000</v>
      </c>
      <c r="Q90" s="13" t="s">
        <v>176</v>
      </c>
    </row>
    <row r="91" spans="2:17" ht="99.95" customHeight="1" x14ac:dyDescent="0.25">
      <c r="B91" s="16">
        <v>2022</v>
      </c>
      <c r="C91" s="14">
        <v>162</v>
      </c>
      <c r="D91" s="16" t="s">
        <v>285</v>
      </c>
      <c r="E91" s="15" t="s">
        <v>20</v>
      </c>
      <c r="F91" s="17">
        <v>74371531</v>
      </c>
      <c r="G91" s="17" t="s">
        <v>527</v>
      </c>
      <c r="H91" s="17" t="s">
        <v>16</v>
      </c>
      <c r="I91" s="17" t="s">
        <v>15</v>
      </c>
      <c r="J91" s="34" t="s">
        <v>71</v>
      </c>
      <c r="K91" s="17">
        <v>2417900</v>
      </c>
      <c r="L91" s="17" t="s">
        <v>18</v>
      </c>
      <c r="M91" s="22" t="s">
        <v>795</v>
      </c>
      <c r="N91" s="19">
        <v>44575</v>
      </c>
      <c r="O91" s="17">
        <v>300</v>
      </c>
      <c r="P91" s="23">
        <v>55000000</v>
      </c>
      <c r="Q91" s="13" t="s">
        <v>176</v>
      </c>
    </row>
    <row r="92" spans="2:17" ht="99.95" customHeight="1" x14ac:dyDescent="0.25">
      <c r="B92" s="16">
        <v>2022</v>
      </c>
      <c r="C92" s="14">
        <v>163</v>
      </c>
      <c r="D92" s="16" t="s">
        <v>973</v>
      </c>
      <c r="E92" s="15" t="s">
        <v>20</v>
      </c>
      <c r="F92" s="17">
        <v>1070951526</v>
      </c>
      <c r="G92" s="17" t="s">
        <v>976</v>
      </c>
      <c r="H92" s="17" t="s">
        <v>16</v>
      </c>
      <c r="I92" s="17" t="s">
        <v>15</v>
      </c>
      <c r="J92" s="34" t="s">
        <v>978</v>
      </c>
      <c r="K92" s="17">
        <v>2417900</v>
      </c>
      <c r="L92" s="17" t="s">
        <v>18</v>
      </c>
      <c r="M92" s="22" t="s">
        <v>767</v>
      </c>
      <c r="N92" s="19">
        <v>44578</v>
      </c>
      <c r="O92" s="17">
        <v>300</v>
      </c>
      <c r="P92" s="23">
        <v>40000000</v>
      </c>
      <c r="Q92" s="13" t="s">
        <v>176</v>
      </c>
    </row>
    <row r="93" spans="2:17" ht="99.95" customHeight="1" x14ac:dyDescent="0.25">
      <c r="B93" s="16">
        <v>2022</v>
      </c>
      <c r="C93" s="14">
        <v>165</v>
      </c>
      <c r="D93" s="16" t="s">
        <v>286</v>
      </c>
      <c r="E93" s="15" t="s">
        <v>20</v>
      </c>
      <c r="F93" s="17">
        <v>1016075215</v>
      </c>
      <c r="G93" s="17" t="s">
        <v>528</v>
      </c>
      <c r="H93" s="17" t="s">
        <v>17</v>
      </c>
      <c r="I93" s="17" t="s">
        <v>15</v>
      </c>
      <c r="J93" s="34" t="s">
        <v>930</v>
      </c>
      <c r="K93" s="17">
        <v>2417900</v>
      </c>
      <c r="L93" s="17" t="s">
        <v>18</v>
      </c>
      <c r="M93" s="22" t="s">
        <v>766</v>
      </c>
      <c r="N93" s="19">
        <v>44589</v>
      </c>
      <c r="O93" s="17">
        <v>300</v>
      </c>
      <c r="P93" s="23">
        <v>34210000</v>
      </c>
      <c r="Q93" s="13" t="s">
        <v>176</v>
      </c>
    </row>
    <row r="94" spans="2:17" ht="99.95" customHeight="1" x14ac:dyDescent="0.25">
      <c r="B94" s="16">
        <v>2022</v>
      </c>
      <c r="C94" s="14">
        <v>166</v>
      </c>
      <c r="D94" s="16" t="s">
        <v>1100</v>
      </c>
      <c r="E94" s="15" t="s">
        <v>20</v>
      </c>
      <c r="F94" s="17">
        <v>1023939719</v>
      </c>
      <c r="G94" s="17" t="s">
        <v>1101</v>
      </c>
      <c r="H94" s="17" t="s">
        <v>16</v>
      </c>
      <c r="I94" s="17" t="s">
        <v>15</v>
      </c>
      <c r="J94" s="34" t="s">
        <v>1102</v>
      </c>
      <c r="K94" s="17">
        <v>2417900</v>
      </c>
      <c r="L94" s="17" t="s">
        <v>1082</v>
      </c>
      <c r="M94" s="22" t="s">
        <v>796</v>
      </c>
      <c r="N94" s="19">
        <v>44757</v>
      </c>
      <c r="O94" s="17">
        <v>300</v>
      </c>
      <c r="P94" s="23">
        <v>17466667</v>
      </c>
      <c r="Q94" s="13" t="s">
        <v>176</v>
      </c>
    </row>
    <row r="95" spans="2:17" ht="99.95" customHeight="1" x14ac:dyDescent="0.25">
      <c r="B95" s="16">
        <v>2022</v>
      </c>
      <c r="C95" s="14">
        <v>167</v>
      </c>
      <c r="D95" s="16" t="s">
        <v>287</v>
      </c>
      <c r="E95" s="15" t="s">
        <v>20</v>
      </c>
      <c r="F95" s="17">
        <v>1015410644</v>
      </c>
      <c r="G95" s="17" t="s">
        <v>529</v>
      </c>
      <c r="H95" s="17" t="s">
        <v>16</v>
      </c>
      <c r="I95" s="17" t="s">
        <v>15</v>
      </c>
      <c r="J95" s="34" t="s">
        <v>114</v>
      </c>
      <c r="K95" s="17">
        <v>2417900</v>
      </c>
      <c r="L95" s="17" t="s">
        <v>18</v>
      </c>
      <c r="M95" s="22" t="s">
        <v>767</v>
      </c>
      <c r="N95" s="19">
        <v>44579</v>
      </c>
      <c r="O95" s="17">
        <v>300</v>
      </c>
      <c r="P95" s="23">
        <v>40000000</v>
      </c>
      <c r="Q95" s="13" t="s">
        <v>176</v>
      </c>
    </row>
    <row r="96" spans="2:17" ht="99.95" customHeight="1" x14ac:dyDescent="0.25">
      <c r="B96" s="16">
        <v>2022</v>
      </c>
      <c r="C96" s="14">
        <v>168</v>
      </c>
      <c r="D96" s="16" t="s">
        <v>288</v>
      </c>
      <c r="E96" s="15" t="s">
        <v>20</v>
      </c>
      <c r="F96" s="17">
        <v>38144346</v>
      </c>
      <c r="G96" s="17" t="s">
        <v>530</v>
      </c>
      <c r="H96" s="17" t="s">
        <v>16</v>
      </c>
      <c r="I96" s="17" t="s">
        <v>15</v>
      </c>
      <c r="J96" s="34" t="s">
        <v>85</v>
      </c>
      <c r="K96" s="17">
        <v>2417900</v>
      </c>
      <c r="L96" s="17" t="s">
        <v>18</v>
      </c>
      <c r="M96" s="22" t="s">
        <v>769</v>
      </c>
      <c r="N96" s="19">
        <v>44578</v>
      </c>
      <c r="O96" s="17">
        <v>300</v>
      </c>
      <c r="P96" s="23">
        <v>50000000</v>
      </c>
      <c r="Q96" s="13" t="s">
        <v>176</v>
      </c>
    </row>
    <row r="97" spans="2:17" ht="99.95" customHeight="1" x14ac:dyDescent="0.25">
      <c r="B97" s="16">
        <v>2022</v>
      </c>
      <c r="C97" s="14">
        <v>170</v>
      </c>
      <c r="D97" s="16" t="s">
        <v>1020</v>
      </c>
      <c r="E97" s="15" t="s">
        <v>20</v>
      </c>
      <c r="F97" s="17">
        <v>1033702492</v>
      </c>
      <c r="G97" s="17" t="s">
        <v>1021</v>
      </c>
      <c r="H97" s="17" t="s">
        <v>16</v>
      </c>
      <c r="I97" s="17" t="s">
        <v>15</v>
      </c>
      <c r="J97" s="34" t="s">
        <v>1103</v>
      </c>
      <c r="K97" s="17">
        <v>2417900</v>
      </c>
      <c r="L97" s="17" t="s">
        <v>1082</v>
      </c>
      <c r="M97" s="22" t="s">
        <v>794</v>
      </c>
      <c r="N97" s="19">
        <v>44743</v>
      </c>
      <c r="O97" s="17">
        <v>300</v>
      </c>
      <c r="P97" s="23">
        <v>18666667</v>
      </c>
      <c r="Q97" s="13" t="s">
        <v>176</v>
      </c>
    </row>
    <row r="98" spans="2:17" ht="99.95" customHeight="1" x14ac:dyDescent="0.25">
      <c r="B98" s="16">
        <v>2022</v>
      </c>
      <c r="C98" s="14">
        <v>172</v>
      </c>
      <c r="D98" s="16" t="s">
        <v>289</v>
      </c>
      <c r="E98" s="15" t="s">
        <v>20</v>
      </c>
      <c r="F98" s="17">
        <v>52433261</v>
      </c>
      <c r="G98" s="17" t="s">
        <v>531</v>
      </c>
      <c r="H98" s="17" t="s">
        <v>16</v>
      </c>
      <c r="I98" s="17" t="s">
        <v>15</v>
      </c>
      <c r="J98" s="34" t="s">
        <v>193</v>
      </c>
      <c r="K98" s="17">
        <v>2417900</v>
      </c>
      <c r="L98" s="17" t="s">
        <v>18</v>
      </c>
      <c r="M98" s="22" t="s">
        <v>795</v>
      </c>
      <c r="N98" s="19">
        <v>44580</v>
      </c>
      <c r="O98" s="17">
        <v>300</v>
      </c>
      <c r="P98" s="23">
        <v>56650000</v>
      </c>
      <c r="Q98" s="13" t="s">
        <v>176</v>
      </c>
    </row>
    <row r="99" spans="2:17" ht="99.95" customHeight="1" x14ac:dyDescent="0.25">
      <c r="B99" s="16">
        <v>2022</v>
      </c>
      <c r="C99" s="14">
        <v>173</v>
      </c>
      <c r="D99" s="16" t="s">
        <v>290</v>
      </c>
      <c r="E99" s="15" t="s">
        <v>20</v>
      </c>
      <c r="F99" s="17">
        <v>1073702013</v>
      </c>
      <c r="G99" s="17" t="s">
        <v>532</v>
      </c>
      <c r="H99" s="17" t="s">
        <v>17</v>
      </c>
      <c r="I99" s="17" t="s">
        <v>15</v>
      </c>
      <c r="J99" s="17" t="s">
        <v>139</v>
      </c>
      <c r="K99" s="17">
        <v>2417900</v>
      </c>
      <c r="L99" s="17" t="s">
        <v>18</v>
      </c>
      <c r="M99" s="22" t="s">
        <v>767</v>
      </c>
      <c r="N99" s="19">
        <v>44580</v>
      </c>
      <c r="O99" s="17">
        <v>300</v>
      </c>
      <c r="P99" s="23">
        <v>34210000</v>
      </c>
      <c r="Q99" s="13" t="s">
        <v>176</v>
      </c>
    </row>
    <row r="100" spans="2:17" ht="99.95" customHeight="1" x14ac:dyDescent="0.25">
      <c r="B100" s="16">
        <v>2022</v>
      </c>
      <c r="C100" s="14">
        <v>174</v>
      </c>
      <c r="D100" s="16" t="s">
        <v>291</v>
      </c>
      <c r="E100" s="15" t="s">
        <v>20</v>
      </c>
      <c r="F100" s="17">
        <v>79874803</v>
      </c>
      <c r="G100" s="17" t="s">
        <v>533</v>
      </c>
      <c r="H100" s="17" t="s">
        <v>17</v>
      </c>
      <c r="I100" s="17" t="s">
        <v>15</v>
      </c>
      <c r="J100" s="34" t="s">
        <v>34</v>
      </c>
      <c r="K100" s="17">
        <v>2417900</v>
      </c>
      <c r="L100" s="17" t="s">
        <v>18</v>
      </c>
      <c r="M100" s="22" t="s">
        <v>766</v>
      </c>
      <c r="N100" s="19">
        <v>44587</v>
      </c>
      <c r="O100" s="17">
        <v>300</v>
      </c>
      <c r="P100" s="23">
        <v>33990000</v>
      </c>
      <c r="Q100" s="13" t="s">
        <v>176</v>
      </c>
    </row>
    <row r="101" spans="2:17" ht="99.95" customHeight="1" x14ac:dyDescent="0.25">
      <c r="B101" s="16">
        <v>2022</v>
      </c>
      <c r="C101" s="14">
        <v>175</v>
      </c>
      <c r="D101" s="16" t="s">
        <v>1002</v>
      </c>
      <c r="E101" s="15" t="s">
        <v>20</v>
      </c>
      <c r="F101" s="17">
        <v>1013608885</v>
      </c>
      <c r="G101" s="17" t="s">
        <v>534</v>
      </c>
      <c r="H101" s="17" t="s">
        <v>17</v>
      </c>
      <c r="I101" s="17" t="s">
        <v>15</v>
      </c>
      <c r="J101" s="17" t="s">
        <v>134</v>
      </c>
      <c r="K101" s="17">
        <v>2417900</v>
      </c>
      <c r="L101" s="17" t="s">
        <v>18</v>
      </c>
      <c r="M101" s="22" t="s">
        <v>766</v>
      </c>
      <c r="N101" s="19">
        <v>44587</v>
      </c>
      <c r="O101" s="17">
        <v>300</v>
      </c>
      <c r="P101" s="23">
        <v>34210000</v>
      </c>
      <c r="Q101" s="13" t="s">
        <v>176</v>
      </c>
    </row>
    <row r="102" spans="2:17" ht="99.95" customHeight="1" x14ac:dyDescent="0.25">
      <c r="B102" s="16">
        <v>2022</v>
      </c>
      <c r="C102" s="14">
        <v>177</v>
      </c>
      <c r="D102" s="16" t="s">
        <v>292</v>
      </c>
      <c r="E102" s="15" t="s">
        <v>20</v>
      </c>
      <c r="F102" s="17">
        <v>79129394</v>
      </c>
      <c r="G102" s="17" t="s">
        <v>535</v>
      </c>
      <c r="H102" s="17" t="s">
        <v>16</v>
      </c>
      <c r="I102" s="17" t="s">
        <v>15</v>
      </c>
      <c r="J102" s="34" t="s">
        <v>55</v>
      </c>
      <c r="K102" s="17">
        <v>2417900</v>
      </c>
      <c r="L102" s="17" t="s">
        <v>18</v>
      </c>
      <c r="M102" s="22" t="s">
        <v>796</v>
      </c>
      <c r="N102" s="19">
        <v>44582</v>
      </c>
      <c r="O102" s="17">
        <v>300</v>
      </c>
      <c r="P102" s="23">
        <v>51500000</v>
      </c>
      <c r="Q102" s="13" t="s">
        <v>176</v>
      </c>
    </row>
    <row r="103" spans="2:17" ht="99.95" customHeight="1" x14ac:dyDescent="0.25">
      <c r="B103" s="16">
        <v>2022</v>
      </c>
      <c r="C103" s="14">
        <v>178</v>
      </c>
      <c r="D103" s="16" t="s">
        <v>1003</v>
      </c>
      <c r="E103" s="15" t="s">
        <v>20</v>
      </c>
      <c r="F103" s="17">
        <v>2972137</v>
      </c>
      <c r="G103" s="17" t="s">
        <v>536</v>
      </c>
      <c r="H103" s="17" t="s">
        <v>16</v>
      </c>
      <c r="I103" s="17" t="s">
        <v>15</v>
      </c>
      <c r="J103" s="17" t="s">
        <v>64</v>
      </c>
      <c r="K103" s="17">
        <v>2417900</v>
      </c>
      <c r="L103" s="17" t="s">
        <v>18</v>
      </c>
      <c r="M103" s="22" t="s">
        <v>797</v>
      </c>
      <c r="N103" s="19">
        <v>44585</v>
      </c>
      <c r="O103" s="17">
        <v>180</v>
      </c>
      <c r="P103" s="23">
        <v>30900000</v>
      </c>
      <c r="Q103" s="13" t="s">
        <v>176</v>
      </c>
    </row>
    <row r="104" spans="2:17" ht="99.95" customHeight="1" x14ac:dyDescent="0.25">
      <c r="B104" s="16">
        <v>2022</v>
      </c>
      <c r="C104" s="14">
        <v>179</v>
      </c>
      <c r="D104" s="16" t="s">
        <v>293</v>
      </c>
      <c r="E104" s="15" t="s">
        <v>20</v>
      </c>
      <c r="F104" s="17">
        <v>80037292</v>
      </c>
      <c r="G104" s="17" t="s">
        <v>537</v>
      </c>
      <c r="H104" s="17" t="s">
        <v>16</v>
      </c>
      <c r="I104" s="17" t="s">
        <v>15</v>
      </c>
      <c r="J104" s="34" t="s">
        <v>68</v>
      </c>
      <c r="K104" s="17">
        <v>2417900</v>
      </c>
      <c r="L104" s="17" t="s">
        <v>18</v>
      </c>
      <c r="M104" s="22" t="s">
        <v>798</v>
      </c>
      <c r="N104" s="19">
        <v>44582</v>
      </c>
      <c r="O104" s="17">
        <v>180</v>
      </c>
      <c r="P104" s="23">
        <v>27000000</v>
      </c>
      <c r="Q104" s="13" t="s">
        <v>178</v>
      </c>
    </row>
    <row r="105" spans="2:17" ht="99.95" customHeight="1" x14ac:dyDescent="0.25">
      <c r="B105" s="16">
        <v>2022</v>
      </c>
      <c r="C105" s="14">
        <v>180</v>
      </c>
      <c r="D105" s="16" t="s">
        <v>294</v>
      </c>
      <c r="E105" s="15" t="s">
        <v>20</v>
      </c>
      <c r="F105" s="17">
        <v>1129519164</v>
      </c>
      <c r="G105" s="17" t="s">
        <v>538</v>
      </c>
      <c r="H105" s="17" t="s">
        <v>16</v>
      </c>
      <c r="I105" s="17" t="s">
        <v>15</v>
      </c>
      <c r="J105" s="34" t="s">
        <v>122</v>
      </c>
      <c r="K105" s="17">
        <v>2417900</v>
      </c>
      <c r="L105" s="17" t="s">
        <v>18</v>
      </c>
      <c r="M105" s="22" t="s">
        <v>799</v>
      </c>
      <c r="N105" s="19">
        <v>44578</v>
      </c>
      <c r="O105" s="17">
        <v>270</v>
      </c>
      <c r="P105" s="23">
        <v>36000000</v>
      </c>
      <c r="Q105" s="13" t="s">
        <v>178</v>
      </c>
    </row>
    <row r="106" spans="2:17" ht="99.95" customHeight="1" x14ac:dyDescent="0.25">
      <c r="B106" s="16">
        <v>2022</v>
      </c>
      <c r="C106" s="14">
        <v>182</v>
      </c>
      <c r="D106" s="16" t="s">
        <v>296</v>
      </c>
      <c r="E106" s="15" t="s">
        <v>20</v>
      </c>
      <c r="F106" s="17">
        <v>1020727427</v>
      </c>
      <c r="G106" s="17" t="s">
        <v>540</v>
      </c>
      <c r="H106" s="17" t="s">
        <v>16</v>
      </c>
      <c r="I106" s="17" t="s">
        <v>15</v>
      </c>
      <c r="J106" s="34" t="s">
        <v>164</v>
      </c>
      <c r="K106" s="17">
        <v>2417900</v>
      </c>
      <c r="L106" s="17" t="s">
        <v>18</v>
      </c>
      <c r="M106" s="22" t="s">
        <v>800</v>
      </c>
      <c r="N106" s="19">
        <v>44579</v>
      </c>
      <c r="O106" s="17">
        <v>300</v>
      </c>
      <c r="P106" s="23">
        <v>51500000</v>
      </c>
      <c r="Q106" s="13" t="s">
        <v>178</v>
      </c>
    </row>
    <row r="107" spans="2:17" ht="99.95" customHeight="1" x14ac:dyDescent="0.25">
      <c r="B107" s="16">
        <v>2022</v>
      </c>
      <c r="C107" s="14">
        <v>185</v>
      </c>
      <c r="D107" s="16" t="s">
        <v>297</v>
      </c>
      <c r="E107" s="15" t="s">
        <v>20</v>
      </c>
      <c r="F107" s="17">
        <v>53095252</v>
      </c>
      <c r="G107" s="17" t="s">
        <v>541</v>
      </c>
      <c r="H107" s="17" t="s">
        <v>17</v>
      </c>
      <c r="I107" s="17" t="s">
        <v>15</v>
      </c>
      <c r="J107" s="34" t="s">
        <v>58</v>
      </c>
      <c r="K107" s="17">
        <v>2417900</v>
      </c>
      <c r="L107" s="17" t="s">
        <v>18</v>
      </c>
      <c r="M107" s="22" t="s">
        <v>801</v>
      </c>
      <c r="N107" s="19">
        <v>44575</v>
      </c>
      <c r="O107" s="17">
        <v>330</v>
      </c>
      <c r="P107" s="23">
        <v>36256000</v>
      </c>
      <c r="Q107" s="13" t="s">
        <v>182</v>
      </c>
    </row>
    <row r="108" spans="2:17" ht="99.95" customHeight="1" x14ac:dyDescent="0.25">
      <c r="B108" s="16">
        <v>2022</v>
      </c>
      <c r="C108" s="14">
        <v>186</v>
      </c>
      <c r="D108" s="16" t="s">
        <v>298</v>
      </c>
      <c r="E108" s="15" t="s">
        <v>20</v>
      </c>
      <c r="F108" s="17">
        <v>1020716967</v>
      </c>
      <c r="G108" s="17" t="s">
        <v>542</v>
      </c>
      <c r="H108" s="17" t="s">
        <v>16</v>
      </c>
      <c r="I108" s="17" t="s">
        <v>15</v>
      </c>
      <c r="J108" s="34" t="s">
        <v>933</v>
      </c>
      <c r="K108" s="17">
        <v>2417900</v>
      </c>
      <c r="L108" s="17" t="s">
        <v>18</v>
      </c>
      <c r="M108" s="22" t="s">
        <v>802</v>
      </c>
      <c r="N108" s="19">
        <v>44579</v>
      </c>
      <c r="O108" s="17">
        <v>300</v>
      </c>
      <c r="P108" s="23">
        <v>42765600</v>
      </c>
      <c r="Q108" s="13" t="s">
        <v>182</v>
      </c>
    </row>
    <row r="109" spans="2:17" ht="99.95" customHeight="1" x14ac:dyDescent="0.25">
      <c r="B109" s="16">
        <v>2022</v>
      </c>
      <c r="C109" s="14">
        <v>192</v>
      </c>
      <c r="D109" s="16" t="s">
        <v>299</v>
      </c>
      <c r="E109" s="15" t="s">
        <v>20</v>
      </c>
      <c r="F109" s="17">
        <v>1026270760</v>
      </c>
      <c r="G109" s="17" t="s">
        <v>543</v>
      </c>
      <c r="H109" s="17" t="s">
        <v>16</v>
      </c>
      <c r="I109" s="17" t="s">
        <v>15</v>
      </c>
      <c r="J109" s="17" t="s">
        <v>76</v>
      </c>
      <c r="K109" s="17">
        <v>2417900</v>
      </c>
      <c r="L109" s="17" t="s">
        <v>18</v>
      </c>
      <c r="M109" s="22" t="s">
        <v>803</v>
      </c>
      <c r="N109" s="19">
        <v>44575</v>
      </c>
      <c r="O109" s="17">
        <v>330</v>
      </c>
      <c r="P109" s="23">
        <v>45320000</v>
      </c>
      <c r="Q109" s="13" t="s">
        <v>183</v>
      </c>
    </row>
    <row r="110" spans="2:17" ht="99.95" customHeight="1" x14ac:dyDescent="0.25">
      <c r="B110" s="16">
        <v>2022</v>
      </c>
      <c r="C110" s="14">
        <v>193</v>
      </c>
      <c r="D110" s="16" t="s">
        <v>300</v>
      </c>
      <c r="E110" s="15" t="s">
        <v>20</v>
      </c>
      <c r="F110" s="17">
        <v>11365539</v>
      </c>
      <c r="G110" s="17" t="s">
        <v>544</v>
      </c>
      <c r="H110" s="17" t="s">
        <v>16</v>
      </c>
      <c r="I110" s="17" t="s">
        <v>15</v>
      </c>
      <c r="J110" s="34" t="s">
        <v>931</v>
      </c>
      <c r="K110" s="17">
        <v>2417900</v>
      </c>
      <c r="L110" s="17" t="s">
        <v>18</v>
      </c>
      <c r="M110" s="22" t="s">
        <v>804</v>
      </c>
      <c r="N110" s="19">
        <v>44574</v>
      </c>
      <c r="O110" s="17">
        <v>342</v>
      </c>
      <c r="P110" s="23">
        <v>49584200</v>
      </c>
      <c r="Q110" s="13" t="s">
        <v>183</v>
      </c>
    </row>
    <row r="111" spans="2:17" ht="99.95" customHeight="1" x14ac:dyDescent="0.25">
      <c r="B111" s="16">
        <v>2022</v>
      </c>
      <c r="C111" s="14">
        <v>197</v>
      </c>
      <c r="D111" s="16" t="s">
        <v>301</v>
      </c>
      <c r="E111" s="15" t="s">
        <v>20</v>
      </c>
      <c r="F111" s="17">
        <v>1015445619</v>
      </c>
      <c r="G111" s="17" t="s">
        <v>545</v>
      </c>
      <c r="H111" s="17" t="s">
        <v>17</v>
      </c>
      <c r="I111" s="17" t="s">
        <v>15</v>
      </c>
      <c r="J111" s="34" t="s">
        <v>202</v>
      </c>
      <c r="K111" s="17">
        <v>2417900</v>
      </c>
      <c r="L111" s="17" t="s">
        <v>18</v>
      </c>
      <c r="M111" s="22" t="s">
        <v>805</v>
      </c>
      <c r="N111" s="19">
        <v>44582</v>
      </c>
      <c r="O111" s="17">
        <v>180</v>
      </c>
      <c r="P111" s="23">
        <v>16800000</v>
      </c>
      <c r="Q111" s="21" t="s">
        <v>189</v>
      </c>
    </row>
    <row r="112" spans="2:17" ht="99.95" customHeight="1" x14ac:dyDescent="0.25">
      <c r="B112" s="16">
        <v>2022</v>
      </c>
      <c r="C112" s="14">
        <v>199</v>
      </c>
      <c r="D112" s="16" t="s">
        <v>302</v>
      </c>
      <c r="E112" s="15" t="s">
        <v>20</v>
      </c>
      <c r="F112" s="17">
        <v>1065603963</v>
      </c>
      <c r="G112" s="17" t="s">
        <v>546</v>
      </c>
      <c r="H112" s="17" t="s">
        <v>16</v>
      </c>
      <c r="I112" s="17" t="s">
        <v>15</v>
      </c>
      <c r="J112" s="17" t="s">
        <v>153</v>
      </c>
      <c r="K112" s="17">
        <v>2417900</v>
      </c>
      <c r="L112" s="17" t="s">
        <v>18</v>
      </c>
      <c r="M112" s="22" t="s">
        <v>806</v>
      </c>
      <c r="N112" s="19">
        <v>44581</v>
      </c>
      <c r="O112" s="17">
        <v>335</v>
      </c>
      <c r="P112" s="23">
        <v>57500000</v>
      </c>
      <c r="Q112" s="13" t="s">
        <v>171</v>
      </c>
    </row>
    <row r="113" spans="2:17" ht="99.95" customHeight="1" x14ac:dyDescent="0.25">
      <c r="B113" s="16">
        <v>2022</v>
      </c>
      <c r="C113" s="14">
        <v>208</v>
      </c>
      <c r="D113" s="16" t="s">
        <v>304</v>
      </c>
      <c r="E113" s="15" t="s">
        <v>20</v>
      </c>
      <c r="F113" s="17">
        <v>1076625649</v>
      </c>
      <c r="G113" s="17" t="s">
        <v>548</v>
      </c>
      <c r="H113" s="17" t="s">
        <v>16</v>
      </c>
      <c r="I113" s="17" t="s">
        <v>15</v>
      </c>
      <c r="J113" s="17" t="s">
        <v>38</v>
      </c>
      <c r="K113" s="17">
        <v>2417900</v>
      </c>
      <c r="L113" s="17" t="s">
        <v>18</v>
      </c>
      <c r="M113" s="22" t="s">
        <v>808</v>
      </c>
      <c r="N113" s="19">
        <v>44578</v>
      </c>
      <c r="O113" s="17">
        <v>270</v>
      </c>
      <c r="P113" s="23">
        <v>36000000</v>
      </c>
      <c r="Q113" s="13" t="s">
        <v>178</v>
      </c>
    </row>
    <row r="114" spans="2:17" ht="99.95" customHeight="1" x14ac:dyDescent="0.25">
      <c r="B114" s="16">
        <v>2022</v>
      </c>
      <c r="C114" s="14">
        <v>209</v>
      </c>
      <c r="D114" s="16" t="s">
        <v>305</v>
      </c>
      <c r="E114" s="15" t="s">
        <v>20</v>
      </c>
      <c r="F114" s="17">
        <v>1076653578</v>
      </c>
      <c r="G114" s="17" t="s">
        <v>549</v>
      </c>
      <c r="H114" s="17" t="s">
        <v>16</v>
      </c>
      <c r="I114" s="17" t="s">
        <v>15</v>
      </c>
      <c r="J114" s="34" t="s">
        <v>156</v>
      </c>
      <c r="K114" s="17">
        <v>2417900</v>
      </c>
      <c r="L114" s="17" t="s">
        <v>18</v>
      </c>
      <c r="M114" s="22" t="s">
        <v>809</v>
      </c>
      <c r="N114" s="19">
        <v>44579</v>
      </c>
      <c r="O114" s="17">
        <v>270</v>
      </c>
      <c r="P114" s="23">
        <v>37800000</v>
      </c>
      <c r="Q114" s="13" t="s">
        <v>178</v>
      </c>
    </row>
    <row r="115" spans="2:17" ht="99.95" customHeight="1" x14ac:dyDescent="0.25">
      <c r="B115" s="16">
        <v>2022</v>
      </c>
      <c r="C115" s="14">
        <v>210</v>
      </c>
      <c r="D115" s="16" t="s">
        <v>306</v>
      </c>
      <c r="E115" s="15" t="s">
        <v>20</v>
      </c>
      <c r="F115" s="17">
        <v>53015125</v>
      </c>
      <c r="G115" s="17" t="s">
        <v>550</v>
      </c>
      <c r="H115" s="17" t="s">
        <v>16</v>
      </c>
      <c r="I115" s="17" t="s">
        <v>15</v>
      </c>
      <c r="J115" s="34" t="s">
        <v>37</v>
      </c>
      <c r="K115" s="17">
        <v>2417900</v>
      </c>
      <c r="L115" s="17" t="s">
        <v>18</v>
      </c>
      <c r="M115" s="22" t="s">
        <v>810</v>
      </c>
      <c r="N115" s="19">
        <v>44582</v>
      </c>
      <c r="O115" s="17">
        <v>330</v>
      </c>
      <c r="P115" s="23">
        <v>47630000</v>
      </c>
      <c r="Q115" s="13" t="s">
        <v>174</v>
      </c>
    </row>
    <row r="116" spans="2:17" ht="99.95" customHeight="1" x14ac:dyDescent="0.25">
      <c r="B116" s="16">
        <v>2022</v>
      </c>
      <c r="C116" s="14">
        <v>215</v>
      </c>
      <c r="D116" s="16" t="s">
        <v>308</v>
      </c>
      <c r="E116" s="15" t="s">
        <v>20</v>
      </c>
      <c r="F116" s="17">
        <v>1033737715</v>
      </c>
      <c r="G116" s="17" t="s">
        <v>106</v>
      </c>
      <c r="H116" s="17" t="s">
        <v>17</v>
      </c>
      <c r="I116" s="17" t="s">
        <v>15</v>
      </c>
      <c r="J116" s="34" t="s">
        <v>142</v>
      </c>
      <c r="K116" s="17">
        <v>2417900</v>
      </c>
      <c r="L116" s="17" t="s">
        <v>18</v>
      </c>
      <c r="M116" s="22" t="s">
        <v>812</v>
      </c>
      <c r="N116" s="19">
        <v>44581</v>
      </c>
      <c r="O116" s="17">
        <v>240</v>
      </c>
      <c r="P116" s="23">
        <v>17104000</v>
      </c>
      <c r="Q116" s="13" t="s">
        <v>174</v>
      </c>
    </row>
    <row r="117" spans="2:17" ht="99.95" customHeight="1" x14ac:dyDescent="0.25">
      <c r="B117" s="16">
        <v>2022</v>
      </c>
      <c r="C117" s="14">
        <v>220</v>
      </c>
      <c r="D117" s="16" t="s">
        <v>311</v>
      </c>
      <c r="E117" s="15" t="s">
        <v>20</v>
      </c>
      <c r="F117" s="17">
        <v>11447091</v>
      </c>
      <c r="G117" s="17" t="s">
        <v>553</v>
      </c>
      <c r="H117" s="17" t="s">
        <v>16</v>
      </c>
      <c r="I117" s="17" t="s">
        <v>15</v>
      </c>
      <c r="J117" s="34" t="s">
        <v>67</v>
      </c>
      <c r="K117" s="17">
        <v>2417900</v>
      </c>
      <c r="L117" s="17" t="s">
        <v>18</v>
      </c>
      <c r="M117" s="22" t="s">
        <v>814</v>
      </c>
      <c r="N117" s="19">
        <v>44581</v>
      </c>
      <c r="O117" s="17">
        <v>330</v>
      </c>
      <c r="P117" s="23">
        <v>56650000</v>
      </c>
      <c r="Q117" s="13" t="s">
        <v>174</v>
      </c>
    </row>
    <row r="118" spans="2:17" ht="99.95" customHeight="1" x14ac:dyDescent="0.25">
      <c r="B118" s="16">
        <v>2022</v>
      </c>
      <c r="C118" s="14">
        <v>226</v>
      </c>
      <c r="D118" s="16" t="s">
        <v>312</v>
      </c>
      <c r="E118" s="15" t="s">
        <v>20</v>
      </c>
      <c r="F118" s="17">
        <v>93086175</v>
      </c>
      <c r="G118" s="17" t="s">
        <v>554</v>
      </c>
      <c r="H118" s="17" t="s">
        <v>16</v>
      </c>
      <c r="I118" s="17" t="s">
        <v>15</v>
      </c>
      <c r="J118" s="34" t="s">
        <v>138</v>
      </c>
      <c r="K118" s="17">
        <v>2417900</v>
      </c>
      <c r="L118" s="17" t="s">
        <v>18</v>
      </c>
      <c r="M118" s="22" t="s">
        <v>815</v>
      </c>
      <c r="N118" s="19">
        <v>44582</v>
      </c>
      <c r="O118" s="17">
        <v>330</v>
      </c>
      <c r="P118" s="23">
        <v>67980000</v>
      </c>
      <c r="Q118" s="13" t="s">
        <v>174</v>
      </c>
    </row>
    <row r="119" spans="2:17" ht="99.95" customHeight="1" x14ac:dyDescent="0.25">
      <c r="B119" s="16">
        <v>2022</v>
      </c>
      <c r="C119" s="14">
        <v>230</v>
      </c>
      <c r="D119" s="16" t="s">
        <v>314</v>
      </c>
      <c r="E119" s="15" t="s">
        <v>20</v>
      </c>
      <c r="F119" s="17">
        <v>1015473207</v>
      </c>
      <c r="G119" s="17" t="s">
        <v>556</v>
      </c>
      <c r="H119" s="17" t="s">
        <v>17</v>
      </c>
      <c r="I119" s="17" t="s">
        <v>15</v>
      </c>
      <c r="J119" s="34" t="s">
        <v>946</v>
      </c>
      <c r="K119" s="17">
        <v>2417900</v>
      </c>
      <c r="L119" s="17" t="s">
        <v>18</v>
      </c>
      <c r="M119" s="18" t="s">
        <v>816</v>
      </c>
      <c r="N119" s="19">
        <v>44586</v>
      </c>
      <c r="O119" s="24">
        <v>303</v>
      </c>
      <c r="P119" s="20">
        <v>33548170</v>
      </c>
      <c r="Q119" s="13" t="s">
        <v>182</v>
      </c>
    </row>
    <row r="120" spans="2:17" ht="99.95" customHeight="1" x14ac:dyDescent="0.25">
      <c r="B120" s="16">
        <v>2022</v>
      </c>
      <c r="C120" s="14">
        <v>232</v>
      </c>
      <c r="D120" s="16" t="s">
        <v>315</v>
      </c>
      <c r="E120" s="15" t="s">
        <v>20</v>
      </c>
      <c r="F120" s="17">
        <v>1233889849</v>
      </c>
      <c r="G120" s="17" t="s">
        <v>107</v>
      </c>
      <c r="H120" s="17" t="s">
        <v>16</v>
      </c>
      <c r="I120" s="17" t="s">
        <v>15</v>
      </c>
      <c r="J120" s="34" t="s">
        <v>152</v>
      </c>
      <c r="K120" s="17">
        <v>2417900</v>
      </c>
      <c r="L120" s="17" t="s">
        <v>18</v>
      </c>
      <c r="M120" s="22" t="s">
        <v>817</v>
      </c>
      <c r="N120" s="19">
        <v>44587</v>
      </c>
      <c r="O120" s="17">
        <v>180</v>
      </c>
      <c r="P120" s="23">
        <v>23094000</v>
      </c>
      <c r="Q120" s="13" t="s">
        <v>180</v>
      </c>
    </row>
    <row r="121" spans="2:17" ht="99.95" customHeight="1" x14ac:dyDescent="0.25">
      <c r="B121" s="16">
        <v>2022</v>
      </c>
      <c r="C121" s="14">
        <v>237</v>
      </c>
      <c r="D121" s="16" t="s">
        <v>316</v>
      </c>
      <c r="E121" s="15" t="s">
        <v>20</v>
      </c>
      <c r="F121" s="17">
        <v>79901721</v>
      </c>
      <c r="G121" s="17" t="s">
        <v>557</v>
      </c>
      <c r="H121" s="17" t="s">
        <v>16</v>
      </c>
      <c r="I121" s="17" t="s">
        <v>15</v>
      </c>
      <c r="J121" s="17" t="s">
        <v>87</v>
      </c>
      <c r="K121" s="17">
        <v>2417900</v>
      </c>
      <c r="L121" s="17" t="s">
        <v>18</v>
      </c>
      <c r="M121" s="22" t="s">
        <v>818</v>
      </c>
      <c r="N121" s="19">
        <v>44587</v>
      </c>
      <c r="O121" s="17">
        <v>300</v>
      </c>
      <c r="P121" s="23">
        <v>37080000</v>
      </c>
      <c r="Q121" s="13" t="s">
        <v>171</v>
      </c>
    </row>
    <row r="122" spans="2:17" ht="99.95" customHeight="1" x14ac:dyDescent="0.25">
      <c r="B122" s="16">
        <v>2022</v>
      </c>
      <c r="C122" s="14">
        <v>239</v>
      </c>
      <c r="D122" s="16" t="s">
        <v>317</v>
      </c>
      <c r="E122" s="15" t="s">
        <v>20</v>
      </c>
      <c r="F122" s="17">
        <v>1013659629</v>
      </c>
      <c r="G122" s="17" t="s">
        <v>558</v>
      </c>
      <c r="H122" s="17" t="s">
        <v>17</v>
      </c>
      <c r="I122" s="17" t="s">
        <v>15</v>
      </c>
      <c r="J122" s="17" t="s">
        <v>202</v>
      </c>
      <c r="K122" s="17">
        <v>2417900</v>
      </c>
      <c r="L122" s="17" t="s">
        <v>18</v>
      </c>
      <c r="M122" s="18" t="s">
        <v>819</v>
      </c>
      <c r="N122" s="19">
        <v>44587</v>
      </c>
      <c r="O122" s="24">
        <v>180</v>
      </c>
      <c r="P122" s="20">
        <v>13596000</v>
      </c>
      <c r="Q122" s="21" t="s">
        <v>180</v>
      </c>
    </row>
    <row r="123" spans="2:17" ht="99.95" customHeight="1" x14ac:dyDescent="0.25">
      <c r="B123" s="16">
        <v>2022</v>
      </c>
      <c r="C123" s="14">
        <v>240</v>
      </c>
      <c r="D123" s="16" t="s">
        <v>1004</v>
      </c>
      <c r="E123" s="15" t="s">
        <v>20</v>
      </c>
      <c r="F123" s="17">
        <v>1033796152</v>
      </c>
      <c r="G123" s="17" t="s">
        <v>559</v>
      </c>
      <c r="H123" s="17" t="s">
        <v>17</v>
      </c>
      <c r="I123" s="17" t="s">
        <v>15</v>
      </c>
      <c r="J123" s="17" t="s">
        <v>101</v>
      </c>
      <c r="K123" s="17">
        <v>2417900</v>
      </c>
      <c r="L123" s="17" t="s">
        <v>18</v>
      </c>
      <c r="M123" s="18" t="s">
        <v>819</v>
      </c>
      <c r="N123" s="19">
        <v>44587</v>
      </c>
      <c r="O123" s="24">
        <v>180</v>
      </c>
      <c r="P123" s="20">
        <v>12828000</v>
      </c>
      <c r="Q123" s="13" t="s">
        <v>180</v>
      </c>
    </row>
    <row r="124" spans="2:17" ht="99.95" customHeight="1" x14ac:dyDescent="0.25">
      <c r="B124" s="16">
        <v>2022</v>
      </c>
      <c r="C124" s="14">
        <v>241</v>
      </c>
      <c r="D124" s="16" t="s">
        <v>318</v>
      </c>
      <c r="E124" s="15" t="s">
        <v>20</v>
      </c>
      <c r="F124" s="17">
        <v>80174993</v>
      </c>
      <c r="G124" s="17" t="s">
        <v>560</v>
      </c>
      <c r="H124" s="17" t="s">
        <v>17</v>
      </c>
      <c r="I124" s="17" t="s">
        <v>15</v>
      </c>
      <c r="J124" s="17" t="s">
        <v>60</v>
      </c>
      <c r="K124" s="17">
        <v>2417900</v>
      </c>
      <c r="L124" s="17" t="s">
        <v>18</v>
      </c>
      <c r="M124" s="18" t="s">
        <v>819</v>
      </c>
      <c r="N124" s="19">
        <v>44587</v>
      </c>
      <c r="O124" s="24">
        <v>180</v>
      </c>
      <c r="P124" s="20">
        <v>12828000</v>
      </c>
      <c r="Q124" s="13" t="s">
        <v>180</v>
      </c>
    </row>
    <row r="125" spans="2:17" ht="99.95" customHeight="1" x14ac:dyDescent="0.25">
      <c r="B125" s="16">
        <v>2022</v>
      </c>
      <c r="C125" s="14">
        <v>242</v>
      </c>
      <c r="D125" s="16" t="s">
        <v>319</v>
      </c>
      <c r="E125" s="15" t="s">
        <v>20</v>
      </c>
      <c r="F125" s="17">
        <v>52154618</v>
      </c>
      <c r="G125" s="17" t="s">
        <v>561</v>
      </c>
      <c r="H125" s="17" t="s">
        <v>17</v>
      </c>
      <c r="I125" s="17" t="s">
        <v>15</v>
      </c>
      <c r="J125" s="17" t="s">
        <v>202</v>
      </c>
      <c r="K125" s="17">
        <v>2417900</v>
      </c>
      <c r="L125" s="17" t="s">
        <v>18</v>
      </c>
      <c r="M125" s="22" t="s">
        <v>819</v>
      </c>
      <c r="N125" s="19">
        <v>44587</v>
      </c>
      <c r="O125" s="17">
        <v>180</v>
      </c>
      <c r="P125" s="23">
        <v>13596000</v>
      </c>
      <c r="Q125" s="21" t="s">
        <v>180</v>
      </c>
    </row>
    <row r="126" spans="2:17" ht="99.95" customHeight="1" x14ac:dyDescent="0.25">
      <c r="B126" s="16">
        <v>2022</v>
      </c>
      <c r="C126" s="14">
        <v>244</v>
      </c>
      <c r="D126" s="16" t="s">
        <v>320</v>
      </c>
      <c r="E126" s="15" t="s">
        <v>20</v>
      </c>
      <c r="F126" s="17">
        <v>1033680854</v>
      </c>
      <c r="G126" s="17" t="s">
        <v>562</v>
      </c>
      <c r="H126" s="17" t="s">
        <v>17</v>
      </c>
      <c r="I126" s="17" t="s">
        <v>15</v>
      </c>
      <c r="J126" s="17" t="s">
        <v>202</v>
      </c>
      <c r="K126" s="17">
        <v>2417900</v>
      </c>
      <c r="L126" s="17" t="s">
        <v>18</v>
      </c>
      <c r="M126" s="22" t="s">
        <v>819</v>
      </c>
      <c r="N126" s="19">
        <v>44581</v>
      </c>
      <c r="O126" s="17">
        <v>180</v>
      </c>
      <c r="P126" s="23">
        <v>13596000</v>
      </c>
      <c r="Q126" s="21" t="s">
        <v>180</v>
      </c>
    </row>
    <row r="127" spans="2:17" ht="99.95" customHeight="1" x14ac:dyDescent="0.25">
      <c r="B127" s="16">
        <v>2022</v>
      </c>
      <c r="C127" s="14">
        <v>245</v>
      </c>
      <c r="D127" s="16" t="s">
        <v>321</v>
      </c>
      <c r="E127" s="15" t="s">
        <v>20</v>
      </c>
      <c r="F127" s="17">
        <v>79525571</v>
      </c>
      <c r="G127" s="17" t="s">
        <v>563</v>
      </c>
      <c r="H127" s="17" t="s">
        <v>16</v>
      </c>
      <c r="I127" s="17" t="s">
        <v>15</v>
      </c>
      <c r="J127" s="17" t="s">
        <v>118</v>
      </c>
      <c r="K127" s="17">
        <v>2417900</v>
      </c>
      <c r="L127" s="17" t="s">
        <v>18</v>
      </c>
      <c r="M127" s="22" t="s">
        <v>820</v>
      </c>
      <c r="N127" s="19">
        <v>44586</v>
      </c>
      <c r="O127" s="17">
        <v>180</v>
      </c>
      <c r="P127" s="23">
        <v>30000000</v>
      </c>
      <c r="Q127" s="13" t="s">
        <v>180</v>
      </c>
    </row>
    <row r="128" spans="2:17" ht="99.95" customHeight="1" x14ac:dyDescent="0.25">
      <c r="B128" s="16">
        <v>2022</v>
      </c>
      <c r="C128" s="14">
        <v>247</v>
      </c>
      <c r="D128" s="16" t="s">
        <v>1005</v>
      </c>
      <c r="E128" s="15" t="s">
        <v>20</v>
      </c>
      <c r="F128" s="17">
        <v>19305593</v>
      </c>
      <c r="G128" s="17" t="s">
        <v>564</v>
      </c>
      <c r="H128" s="17" t="s">
        <v>17</v>
      </c>
      <c r="I128" s="17" t="s">
        <v>15</v>
      </c>
      <c r="J128" s="17" t="s">
        <v>41</v>
      </c>
      <c r="K128" s="17">
        <v>2417900</v>
      </c>
      <c r="L128" s="17" t="s">
        <v>18</v>
      </c>
      <c r="M128" s="22" t="s">
        <v>821</v>
      </c>
      <c r="N128" s="19">
        <v>44578</v>
      </c>
      <c r="O128" s="17">
        <v>270</v>
      </c>
      <c r="P128" s="23">
        <v>27810000</v>
      </c>
      <c r="Q128" s="13" t="s">
        <v>177</v>
      </c>
    </row>
    <row r="129" spans="2:17" ht="99.95" customHeight="1" x14ac:dyDescent="0.25">
      <c r="B129" s="16">
        <v>2022</v>
      </c>
      <c r="C129" s="14">
        <v>248</v>
      </c>
      <c r="D129" s="16" t="s">
        <v>322</v>
      </c>
      <c r="E129" s="15" t="s">
        <v>20</v>
      </c>
      <c r="F129" s="17">
        <v>1033703689</v>
      </c>
      <c r="G129" s="17" t="s">
        <v>565</v>
      </c>
      <c r="H129" s="17" t="s">
        <v>16</v>
      </c>
      <c r="I129" s="17" t="s">
        <v>15</v>
      </c>
      <c r="J129" s="17" t="s">
        <v>116</v>
      </c>
      <c r="K129" s="17">
        <v>2417900</v>
      </c>
      <c r="L129" s="17" t="s">
        <v>18</v>
      </c>
      <c r="M129" s="22" t="s">
        <v>822</v>
      </c>
      <c r="N129" s="19">
        <v>44581</v>
      </c>
      <c r="O129" s="17">
        <v>180</v>
      </c>
      <c r="P129" s="23">
        <v>28119000</v>
      </c>
      <c r="Q129" s="13" t="s">
        <v>180</v>
      </c>
    </row>
    <row r="130" spans="2:17" ht="99.95" customHeight="1" x14ac:dyDescent="0.25">
      <c r="B130" s="16">
        <v>2022</v>
      </c>
      <c r="C130" s="14">
        <v>250</v>
      </c>
      <c r="D130" s="16" t="s">
        <v>323</v>
      </c>
      <c r="E130" s="15" t="s">
        <v>20</v>
      </c>
      <c r="F130" s="17">
        <v>1018421746</v>
      </c>
      <c r="G130" s="17" t="s">
        <v>566</v>
      </c>
      <c r="H130" s="17" t="s">
        <v>16</v>
      </c>
      <c r="I130" s="17" t="s">
        <v>15</v>
      </c>
      <c r="J130" s="17" t="s">
        <v>91</v>
      </c>
      <c r="K130" s="17">
        <v>2417900</v>
      </c>
      <c r="L130" s="17" t="s">
        <v>18</v>
      </c>
      <c r="M130" s="22" t="s">
        <v>823</v>
      </c>
      <c r="N130" s="19">
        <v>44579</v>
      </c>
      <c r="O130" s="17">
        <v>180</v>
      </c>
      <c r="P130" s="23">
        <v>29271600</v>
      </c>
      <c r="Q130" s="13" t="s">
        <v>180</v>
      </c>
    </row>
    <row r="131" spans="2:17" ht="99.95" customHeight="1" x14ac:dyDescent="0.25">
      <c r="B131" s="16">
        <v>2022</v>
      </c>
      <c r="C131" s="14">
        <v>254</v>
      </c>
      <c r="D131" s="16" t="s">
        <v>325</v>
      </c>
      <c r="E131" s="15" t="s">
        <v>20</v>
      </c>
      <c r="F131" s="17">
        <v>65748593</v>
      </c>
      <c r="G131" s="17" t="s">
        <v>568</v>
      </c>
      <c r="H131" s="17" t="s">
        <v>16</v>
      </c>
      <c r="I131" s="17" t="s">
        <v>15</v>
      </c>
      <c r="J131" s="34" t="s">
        <v>947</v>
      </c>
      <c r="K131" s="17">
        <v>2417900</v>
      </c>
      <c r="L131" s="17" t="s">
        <v>18</v>
      </c>
      <c r="M131" s="22" t="s">
        <v>824</v>
      </c>
      <c r="N131" s="19">
        <v>44587</v>
      </c>
      <c r="O131" s="17">
        <v>300</v>
      </c>
      <c r="P131" s="23">
        <v>44500000</v>
      </c>
      <c r="Q131" s="13" t="s">
        <v>171</v>
      </c>
    </row>
    <row r="132" spans="2:17" ht="99.95" customHeight="1" x14ac:dyDescent="0.25">
      <c r="B132" s="16">
        <v>2022</v>
      </c>
      <c r="C132" s="14">
        <v>256</v>
      </c>
      <c r="D132" s="16" t="s">
        <v>326</v>
      </c>
      <c r="E132" s="15" t="s">
        <v>20</v>
      </c>
      <c r="F132" s="17">
        <v>65634362</v>
      </c>
      <c r="G132" s="17" t="s">
        <v>569</v>
      </c>
      <c r="H132" s="17" t="s">
        <v>16</v>
      </c>
      <c r="I132" s="17" t="s">
        <v>15</v>
      </c>
      <c r="J132" s="17" t="s">
        <v>149</v>
      </c>
      <c r="K132" s="17">
        <v>2417900</v>
      </c>
      <c r="L132" s="17" t="s">
        <v>18</v>
      </c>
      <c r="M132" s="22" t="s">
        <v>825</v>
      </c>
      <c r="N132" s="19">
        <v>44586</v>
      </c>
      <c r="O132" s="17">
        <v>300</v>
      </c>
      <c r="P132" s="23">
        <v>37080000</v>
      </c>
      <c r="Q132" s="13" t="s">
        <v>182</v>
      </c>
    </row>
    <row r="133" spans="2:17" ht="99.95" customHeight="1" x14ac:dyDescent="0.25">
      <c r="B133" s="16">
        <v>2022</v>
      </c>
      <c r="C133" s="14">
        <v>257</v>
      </c>
      <c r="D133" s="16" t="s">
        <v>327</v>
      </c>
      <c r="E133" s="15" t="s">
        <v>20</v>
      </c>
      <c r="F133" s="17">
        <v>19405859</v>
      </c>
      <c r="G133" s="17" t="s">
        <v>159</v>
      </c>
      <c r="H133" s="17" t="s">
        <v>16</v>
      </c>
      <c r="I133" s="17" t="s">
        <v>15</v>
      </c>
      <c r="J133" s="17" t="s">
        <v>988</v>
      </c>
      <c r="K133" s="17">
        <v>2417900</v>
      </c>
      <c r="L133" s="17" t="s">
        <v>18</v>
      </c>
      <c r="M133" s="18" t="s">
        <v>826</v>
      </c>
      <c r="N133" s="19">
        <v>44586</v>
      </c>
      <c r="O133" s="24">
        <v>300</v>
      </c>
      <c r="P133" s="20">
        <v>45000000</v>
      </c>
      <c r="Q133" s="21" t="s">
        <v>182</v>
      </c>
    </row>
    <row r="134" spans="2:17" ht="99.95" customHeight="1" x14ac:dyDescent="0.25">
      <c r="B134" s="16">
        <v>2022</v>
      </c>
      <c r="C134" s="14">
        <v>259</v>
      </c>
      <c r="D134" s="16" t="s">
        <v>328</v>
      </c>
      <c r="E134" s="15" t="s">
        <v>20</v>
      </c>
      <c r="F134" s="17">
        <v>1030616550</v>
      </c>
      <c r="G134" s="17" t="s">
        <v>570</v>
      </c>
      <c r="H134" s="17" t="s">
        <v>16</v>
      </c>
      <c r="I134" s="17" t="s">
        <v>15</v>
      </c>
      <c r="J134" s="17" t="s">
        <v>202</v>
      </c>
      <c r="K134" s="17">
        <v>2417900</v>
      </c>
      <c r="L134" s="17" t="s">
        <v>18</v>
      </c>
      <c r="M134" s="18" t="s">
        <v>827</v>
      </c>
      <c r="N134" s="19">
        <v>44578</v>
      </c>
      <c r="O134" s="24">
        <v>270</v>
      </c>
      <c r="P134" s="20">
        <v>32445000</v>
      </c>
      <c r="Q134" s="21" t="s">
        <v>178</v>
      </c>
    </row>
    <row r="135" spans="2:17" ht="99.95" customHeight="1" x14ac:dyDescent="0.25">
      <c r="B135" s="16">
        <v>2022</v>
      </c>
      <c r="C135" s="14">
        <v>262</v>
      </c>
      <c r="D135" s="16" t="s">
        <v>331</v>
      </c>
      <c r="E135" s="15" t="s">
        <v>20</v>
      </c>
      <c r="F135" s="17">
        <v>1014263916</v>
      </c>
      <c r="G135" s="17" t="s">
        <v>572</v>
      </c>
      <c r="H135" s="17" t="s">
        <v>17</v>
      </c>
      <c r="I135" s="17" t="s">
        <v>15</v>
      </c>
      <c r="J135" s="17" t="s">
        <v>43</v>
      </c>
      <c r="K135" s="17">
        <v>2417900</v>
      </c>
      <c r="L135" s="17" t="s">
        <v>18</v>
      </c>
      <c r="M135" s="18" t="s">
        <v>830</v>
      </c>
      <c r="N135" s="19">
        <v>44572</v>
      </c>
      <c r="O135" s="24">
        <v>270</v>
      </c>
      <c r="P135" s="20">
        <v>27000000</v>
      </c>
      <c r="Q135" s="13" t="s">
        <v>178</v>
      </c>
    </row>
    <row r="136" spans="2:17" ht="99.95" customHeight="1" x14ac:dyDescent="0.25">
      <c r="B136" s="16">
        <v>2022</v>
      </c>
      <c r="C136" s="14">
        <v>263</v>
      </c>
      <c r="D136" s="16" t="s">
        <v>332</v>
      </c>
      <c r="E136" s="15" t="s">
        <v>20</v>
      </c>
      <c r="F136" s="17">
        <v>1010179953</v>
      </c>
      <c r="G136" s="17" t="s">
        <v>573</v>
      </c>
      <c r="H136" s="17" t="s">
        <v>16</v>
      </c>
      <c r="I136" s="17" t="s">
        <v>15</v>
      </c>
      <c r="J136" s="17" t="s">
        <v>44</v>
      </c>
      <c r="K136" s="17">
        <v>2417900</v>
      </c>
      <c r="L136" s="17" t="s">
        <v>18</v>
      </c>
      <c r="M136" s="18" t="s">
        <v>831</v>
      </c>
      <c r="N136" s="19">
        <v>44578</v>
      </c>
      <c r="O136" s="24">
        <v>270</v>
      </c>
      <c r="P136" s="20">
        <v>36000000</v>
      </c>
      <c r="Q136" s="13" t="s">
        <v>178</v>
      </c>
    </row>
    <row r="137" spans="2:17" ht="99.95" customHeight="1" x14ac:dyDescent="0.25">
      <c r="B137" s="16">
        <v>2022</v>
      </c>
      <c r="C137" s="14">
        <v>264</v>
      </c>
      <c r="D137" s="16" t="s">
        <v>333</v>
      </c>
      <c r="E137" s="15" t="s">
        <v>20</v>
      </c>
      <c r="F137" s="17">
        <v>80053483</v>
      </c>
      <c r="G137" s="17" t="s">
        <v>574</v>
      </c>
      <c r="H137" s="17" t="s">
        <v>16</v>
      </c>
      <c r="I137" s="17" t="s">
        <v>15</v>
      </c>
      <c r="J137" s="17" t="s">
        <v>36</v>
      </c>
      <c r="K137" s="17">
        <v>2417900</v>
      </c>
      <c r="L137" s="17" t="s">
        <v>18</v>
      </c>
      <c r="M137" s="18" t="s">
        <v>832</v>
      </c>
      <c r="N137" s="19">
        <v>44578</v>
      </c>
      <c r="O137" s="24">
        <v>270</v>
      </c>
      <c r="P137" s="20">
        <v>36000000</v>
      </c>
      <c r="Q137" s="13" t="s">
        <v>178</v>
      </c>
    </row>
    <row r="138" spans="2:17" ht="99.95" customHeight="1" x14ac:dyDescent="0.25">
      <c r="B138" s="16">
        <v>2022</v>
      </c>
      <c r="C138" s="14">
        <v>266</v>
      </c>
      <c r="D138" s="16" t="s">
        <v>334</v>
      </c>
      <c r="E138" s="15" t="s">
        <v>20</v>
      </c>
      <c r="F138" s="17">
        <v>63506888</v>
      </c>
      <c r="G138" s="17" t="s">
        <v>575</v>
      </c>
      <c r="H138" s="17" t="s">
        <v>16</v>
      </c>
      <c r="I138" s="17" t="s">
        <v>15</v>
      </c>
      <c r="J138" s="17" t="s">
        <v>98</v>
      </c>
      <c r="K138" s="17">
        <v>2417900</v>
      </c>
      <c r="L138" s="17" t="s">
        <v>18</v>
      </c>
      <c r="M138" s="18" t="s">
        <v>829</v>
      </c>
      <c r="N138" s="19">
        <v>44578</v>
      </c>
      <c r="O138" s="24">
        <v>180</v>
      </c>
      <c r="P138" s="20">
        <v>25338000</v>
      </c>
      <c r="Q138" s="13" t="s">
        <v>178</v>
      </c>
    </row>
    <row r="139" spans="2:17" ht="99.95" customHeight="1" x14ac:dyDescent="0.25">
      <c r="B139" s="16">
        <v>2022</v>
      </c>
      <c r="C139" s="14">
        <v>267</v>
      </c>
      <c r="D139" s="16" t="s">
        <v>1006</v>
      </c>
      <c r="E139" s="15" t="s">
        <v>20</v>
      </c>
      <c r="F139" s="17">
        <v>1032441293</v>
      </c>
      <c r="G139" s="17" t="s">
        <v>576</v>
      </c>
      <c r="H139" s="17" t="s">
        <v>16</v>
      </c>
      <c r="I139" s="17" t="s">
        <v>15</v>
      </c>
      <c r="J139" s="17" t="s">
        <v>983</v>
      </c>
      <c r="K139" s="17">
        <v>2417900</v>
      </c>
      <c r="L139" s="17" t="s">
        <v>18</v>
      </c>
      <c r="M139" s="18" t="s">
        <v>833</v>
      </c>
      <c r="N139" s="19">
        <v>44585</v>
      </c>
      <c r="O139" s="24">
        <v>270</v>
      </c>
      <c r="P139" s="20">
        <v>36000000</v>
      </c>
      <c r="Q139" s="21" t="s">
        <v>178</v>
      </c>
    </row>
    <row r="140" spans="2:17" ht="99.95" customHeight="1" x14ac:dyDescent="0.25">
      <c r="B140" s="16">
        <v>2022</v>
      </c>
      <c r="C140" s="14">
        <v>268</v>
      </c>
      <c r="D140" s="16" t="s">
        <v>335</v>
      </c>
      <c r="E140" s="15" t="s">
        <v>20</v>
      </c>
      <c r="F140" s="17">
        <v>1026583168</v>
      </c>
      <c r="G140" s="17" t="s">
        <v>577</v>
      </c>
      <c r="H140" s="17" t="s">
        <v>17</v>
      </c>
      <c r="I140" s="17" t="s">
        <v>15</v>
      </c>
      <c r="J140" s="17" t="s">
        <v>701</v>
      </c>
      <c r="K140" s="17">
        <v>2417900</v>
      </c>
      <c r="L140" s="17" t="s">
        <v>18</v>
      </c>
      <c r="M140" s="18" t="s">
        <v>819</v>
      </c>
      <c r="N140" s="19">
        <v>44582</v>
      </c>
      <c r="O140" s="24">
        <v>180</v>
      </c>
      <c r="P140" s="20">
        <v>13596000</v>
      </c>
      <c r="Q140" s="13" t="s">
        <v>180</v>
      </c>
    </row>
    <row r="141" spans="2:17" ht="99.95" customHeight="1" x14ac:dyDescent="0.25">
      <c r="B141" s="16">
        <v>2022</v>
      </c>
      <c r="C141" s="14">
        <v>269</v>
      </c>
      <c r="D141" s="16" t="s">
        <v>336</v>
      </c>
      <c r="E141" s="15" t="s">
        <v>20</v>
      </c>
      <c r="F141" s="17">
        <v>1006323299</v>
      </c>
      <c r="G141" s="17" t="s">
        <v>578</v>
      </c>
      <c r="H141" s="17" t="s">
        <v>17</v>
      </c>
      <c r="I141" s="17" t="s">
        <v>15</v>
      </c>
      <c r="J141" s="17" t="s">
        <v>202</v>
      </c>
      <c r="K141" s="17">
        <v>2417900</v>
      </c>
      <c r="L141" s="17" t="s">
        <v>18</v>
      </c>
      <c r="M141" s="18" t="s">
        <v>819</v>
      </c>
      <c r="N141" s="19">
        <v>44580</v>
      </c>
      <c r="O141" s="24">
        <v>180</v>
      </c>
      <c r="P141" s="20">
        <v>12828000</v>
      </c>
      <c r="Q141" s="21" t="s">
        <v>180</v>
      </c>
    </row>
    <row r="142" spans="2:17" ht="99.95" customHeight="1" x14ac:dyDescent="0.25">
      <c r="B142" s="16">
        <v>2022</v>
      </c>
      <c r="C142" s="14">
        <v>270</v>
      </c>
      <c r="D142" s="16" t="s">
        <v>337</v>
      </c>
      <c r="E142" s="15" t="s">
        <v>20</v>
      </c>
      <c r="F142" s="17">
        <v>1022965657</v>
      </c>
      <c r="G142" s="17" t="s">
        <v>579</v>
      </c>
      <c r="H142" s="17" t="s">
        <v>17</v>
      </c>
      <c r="I142" s="17" t="s">
        <v>15</v>
      </c>
      <c r="J142" s="17" t="s">
        <v>84</v>
      </c>
      <c r="K142" s="17">
        <v>2417900</v>
      </c>
      <c r="L142" s="17" t="s">
        <v>18</v>
      </c>
      <c r="M142" s="18" t="s">
        <v>834</v>
      </c>
      <c r="N142" s="19">
        <v>44587</v>
      </c>
      <c r="O142" s="24">
        <v>180</v>
      </c>
      <c r="P142" s="20">
        <v>19446000</v>
      </c>
      <c r="Q142" s="13" t="s">
        <v>180</v>
      </c>
    </row>
    <row r="143" spans="2:17" ht="99.95" customHeight="1" x14ac:dyDescent="0.25">
      <c r="B143" s="16">
        <v>2022</v>
      </c>
      <c r="C143" s="14">
        <v>271</v>
      </c>
      <c r="D143" s="16" t="s">
        <v>338</v>
      </c>
      <c r="E143" s="15" t="s">
        <v>20</v>
      </c>
      <c r="F143" s="17">
        <v>1013657947</v>
      </c>
      <c r="G143" s="17" t="s">
        <v>580</v>
      </c>
      <c r="H143" s="17" t="s">
        <v>16</v>
      </c>
      <c r="I143" s="17" t="s">
        <v>15</v>
      </c>
      <c r="J143" s="17" t="s">
        <v>115</v>
      </c>
      <c r="K143" s="17">
        <v>2417900</v>
      </c>
      <c r="L143" s="17" t="s">
        <v>18</v>
      </c>
      <c r="M143" s="18" t="s">
        <v>835</v>
      </c>
      <c r="N143" s="19">
        <v>44581</v>
      </c>
      <c r="O143" s="24">
        <v>330</v>
      </c>
      <c r="P143" s="20">
        <v>44000000</v>
      </c>
      <c r="Q143" s="13" t="s">
        <v>171</v>
      </c>
    </row>
    <row r="144" spans="2:17" ht="99.95" customHeight="1" x14ac:dyDescent="0.25">
      <c r="B144" s="16">
        <v>2022</v>
      </c>
      <c r="C144" s="14">
        <v>274</v>
      </c>
      <c r="D144" s="16" t="s">
        <v>339</v>
      </c>
      <c r="E144" s="15" t="s">
        <v>20</v>
      </c>
      <c r="F144" s="17">
        <v>37578598</v>
      </c>
      <c r="G144" s="17" t="s">
        <v>581</v>
      </c>
      <c r="H144" s="17" t="s">
        <v>16</v>
      </c>
      <c r="I144" s="17" t="s">
        <v>15</v>
      </c>
      <c r="J144" s="17" t="s">
        <v>95</v>
      </c>
      <c r="K144" s="17">
        <v>2417900</v>
      </c>
      <c r="L144" s="17" t="s">
        <v>18</v>
      </c>
      <c r="M144" s="18" t="s">
        <v>836</v>
      </c>
      <c r="N144" s="19">
        <v>44586</v>
      </c>
      <c r="O144" s="24">
        <v>330</v>
      </c>
      <c r="P144" s="20">
        <v>65147500</v>
      </c>
      <c r="Q144" s="13" t="s">
        <v>171</v>
      </c>
    </row>
    <row r="145" spans="2:17" ht="99.95" customHeight="1" x14ac:dyDescent="0.25">
      <c r="B145" s="16">
        <v>2022</v>
      </c>
      <c r="C145" s="14">
        <v>276</v>
      </c>
      <c r="D145" s="16" t="s">
        <v>340</v>
      </c>
      <c r="E145" s="15" t="s">
        <v>20</v>
      </c>
      <c r="F145" s="17">
        <v>1026290475</v>
      </c>
      <c r="G145" s="17" t="s">
        <v>582</v>
      </c>
      <c r="H145" s="17" t="s">
        <v>17</v>
      </c>
      <c r="I145" s="17" t="s">
        <v>15</v>
      </c>
      <c r="J145" s="17" t="s">
        <v>202</v>
      </c>
      <c r="K145" s="17">
        <v>2417900</v>
      </c>
      <c r="L145" s="17" t="s">
        <v>18</v>
      </c>
      <c r="M145" s="18" t="s">
        <v>837</v>
      </c>
      <c r="N145" s="19">
        <v>44582</v>
      </c>
      <c r="O145" s="24">
        <v>330</v>
      </c>
      <c r="P145" s="20">
        <v>32934000</v>
      </c>
      <c r="Q145" s="21" t="s">
        <v>179</v>
      </c>
    </row>
    <row r="146" spans="2:17" ht="99.95" customHeight="1" x14ac:dyDescent="0.25">
      <c r="B146" s="16">
        <v>2022</v>
      </c>
      <c r="C146" s="14">
        <v>277</v>
      </c>
      <c r="D146" s="16" t="s">
        <v>341</v>
      </c>
      <c r="E146" s="15" t="s">
        <v>20</v>
      </c>
      <c r="F146" s="17">
        <v>1015431884</v>
      </c>
      <c r="G146" s="17" t="s">
        <v>583</v>
      </c>
      <c r="H146" s="17" t="s">
        <v>16</v>
      </c>
      <c r="I146" s="17" t="s">
        <v>15</v>
      </c>
      <c r="J146" s="17" t="s">
        <v>986</v>
      </c>
      <c r="K146" s="17">
        <v>2417900</v>
      </c>
      <c r="L146" s="17" t="s">
        <v>18</v>
      </c>
      <c r="M146" s="18" t="s">
        <v>838</v>
      </c>
      <c r="N146" s="19">
        <v>44588</v>
      </c>
      <c r="O146" s="24">
        <v>345</v>
      </c>
      <c r="P146" s="20">
        <v>50100000</v>
      </c>
      <c r="Q146" s="21" t="s">
        <v>179</v>
      </c>
    </row>
    <row r="147" spans="2:17" ht="99.95" customHeight="1" x14ac:dyDescent="0.25">
      <c r="B147" s="16">
        <v>2022</v>
      </c>
      <c r="C147" s="14">
        <v>278</v>
      </c>
      <c r="D147" s="16" t="s">
        <v>957</v>
      </c>
      <c r="E147" s="15" t="s">
        <v>20</v>
      </c>
      <c r="F147" s="17">
        <v>1022410770</v>
      </c>
      <c r="G147" s="17" t="s">
        <v>584</v>
      </c>
      <c r="H147" s="17" t="s">
        <v>16</v>
      </c>
      <c r="I147" s="17" t="s">
        <v>15</v>
      </c>
      <c r="J147" s="17" t="s">
        <v>202</v>
      </c>
      <c r="K147" s="17">
        <v>2417900</v>
      </c>
      <c r="L147" s="17" t="s">
        <v>18</v>
      </c>
      <c r="M147" s="18" t="s">
        <v>839</v>
      </c>
      <c r="N147" s="19">
        <v>44582</v>
      </c>
      <c r="O147" s="24">
        <v>315</v>
      </c>
      <c r="P147" s="20">
        <v>38850000</v>
      </c>
      <c r="Q147" s="21" t="s">
        <v>179</v>
      </c>
    </row>
    <row r="148" spans="2:17" ht="99.95" customHeight="1" x14ac:dyDescent="0.25">
      <c r="B148" s="16">
        <v>2022</v>
      </c>
      <c r="C148" s="14">
        <v>280</v>
      </c>
      <c r="D148" s="16" t="s">
        <v>342</v>
      </c>
      <c r="E148" s="15" t="s">
        <v>20</v>
      </c>
      <c r="F148" s="17">
        <v>1016063699</v>
      </c>
      <c r="G148" s="17" t="s">
        <v>585</v>
      </c>
      <c r="H148" s="17" t="s">
        <v>16</v>
      </c>
      <c r="I148" s="17" t="s">
        <v>15</v>
      </c>
      <c r="J148" s="17" t="s">
        <v>202</v>
      </c>
      <c r="K148" s="17">
        <v>2417900</v>
      </c>
      <c r="L148" s="17" t="s">
        <v>18</v>
      </c>
      <c r="M148" s="18" t="s">
        <v>840</v>
      </c>
      <c r="N148" s="19">
        <v>44582</v>
      </c>
      <c r="O148" s="24">
        <v>315</v>
      </c>
      <c r="P148" s="20">
        <v>49749000</v>
      </c>
      <c r="Q148" s="21" t="s">
        <v>179</v>
      </c>
    </row>
    <row r="149" spans="2:17" ht="99.95" customHeight="1" x14ac:dyDescent="0.25">
      <c r="B149" s="16">
        <v>2022</v>
      </c>
      <c r="C149" s="14">
        <v>281</v>
      </c>
      <c r="D149" s="16" t="s">
        <v>343</v>
      </c>
      <c r="E149" s="15" t="s">
        <v>20</v>
      </c>
      <c r="F149" s="17">
        <v>1048850510</v>
      </c>
      <c r="G149" s="17" t="s">
        <v>586</v>
      </c>
      <c r="H149" s="17" t="s">
        <v>17</v>
      </c>
      <c r="I149" s="17" t="s">
        <v>15</v>
      </c>
      <c r="J149" s="17" t="s">
        <v>202</v>
      </c>
      <c r="K149" s="17">
        <v>2417900</v>
      </c>
      <c r="L149" s="17" t="s">
        <v>18</v>
      </c>
      <c r="M149" s="18" t="s">
        <v>841</v>
      </c>
      <c r="N149" s="19">
        <v>44582</v>
      </c>
      <c r="O149" s="24">
        <v>330</v>
      </c>
      <c r="P149" s="20">
        <v>37631000</v>
      </c>
      <c r="Q149" s="21" t="s">
        <v>179</v>
      </c>
    </row>
    <row r="150" spans="2:17" ht="99.95" customHeight="1" x14ac:dyDescent="0.25">
      <c r="B150" s="16">
        <v>2022</v>
      </c>
      <c r="C150" s="14">
        <v>282</v>
      </c>
      <c r="D150" s="16" t="s">
        <v>344</v>
      </c>
      <c r="E150" s="15" t="s">
        <v>20</v>
      </c>
      <c r="F150" s="17">
        <v>1016077253</v>
      </c>
      <c r="G150" s="17" t="s">
        <v>587</v>
      </c>
      <c r="H150" s="17" t="s">
        <v>16</v>
      </c>
      <c r="I150" s="17" t="s">
        <v>15</v>
      </c>
      <c r="J150" s="17" t="s">
        <v>202</v>
      </c>
      <c r="K150" s="17">
        <v>2417900</v>
      </c>
      <c r="L150" s="17" t="s">
        <v>18</v>
      </c>
      <c r="M150" s="18" t="s">
        <v>842</v>
      </c>
      <c r="N150" s="19">
        <v>44582</v>
      </c>
      <c r="O150" s="24">
        <v>330</v>
      </c>
      <c r="P150" s="20">
        <v>39655000</v>
      </c>
      <c r="Q150" s="21" t="s">
        <v>179</v>
      </c>
    </row>
    <row r="151" spans="2:17" ht="99.95" customHeight="1" x14ac:dyDescent="0.25">
      <c r="B151" s="16">
        <v>2022</v>
      </c>
      <c r="C151" s="14">
        <v>283</v>
      </c>
      <c r="D151" s="16" t="s">
        <v>345</v>
      </c>
      <c r="E151" s="15" t="s">
        <v>20</v>
      </c>
      <c r="F151" s="17">
        <v>1010182233</v>
      </c>
      <c r="G151" s="17" t="s">
        <v>588</v>
      </c>
      <c r="H151" s="17" t="s">
        <v>16</v>
      </c>
      <c r="I151" s="17" t="s">
        <v>15</v>
      </c>
      <c r="J151" s="17" t="s">
        <v>202</v>
      </c>
      <c r="K151" s="17">
        <v>2417900</v>
      </c>
      <c r="L151" s="17" t="s">
        <v>18</v>
      </c>
      <c r="M151" s="18" t="s">
        <v>843</v>
      </c>
      <c r="N151" s="19">
        <v>44586</v>
      </c>
      <c r="O151" s="24">
        <v>315</v>
      </c>
      <c r="P151" s="20">
        <v>38850000</v>
      </c>
      <c r="Q151" s="21" t="s">
        <v>179</v>
      </c>
    </row>
    <row r="152" spans="2:17" ht="99.95" customHeight="1" x14ac:dyDescent="0.25">
      <c r="B152" s="16">
        <v>2022</v>
      </c>
      <c r="C152" s="14">
        <v>284</v>
      </c>
      <c r="D152" s="16" t="s">
        <v>346</v>
      </c>
      <c r="E152" s="15" t="s">
        <v>20</v>
      </c>
      <c r="F152" s="17">
        <v>1022383552</v>
      </c>
      <c r="G152" s="17" t="s">
        <v>589</v>
      </c>
      <c r="H152" s="17" t="s">
        <v>16</v>
      </c>
      <c r="I152" s="17" t="s">
        <v>15</v>
      </c>
      <c r="J152" s="17" t="s">
        <v>202</v>
      </c>
      <c r="K152" s="17">
        <v>2417900</v>
      </c>
      <c r="L152" s="17" t="s">
        <v>18</v>
      </c>
      <c r="M152" s="18" t="s">
        <v>844</v>
      </c>
      <c r="N152" s="19">
        <v>44588</v>
      </c>
      <c r="O152" s="24">
        <v>333</v>
      </c>
      <c r="P152" s="20">
        <v>49839000</v>
      </c>
      <c r="Q152" s="21" t="s">
        <v>179</v>
      </c>
    </row>
    <row r="153" spans="2:17" ht="99.95" customHeight="1" x14ac:dyDescent="0.25">
      <c r="B153" s="16">
        <v>2022</v>
      </c>
      <c r="C153" s="14">
        <v>285</v>
      </c>
      <c r="D153" s="16" t="s">
        <v>347</v>
      </c>
      <c r="E153" s="15" t="s">
        <v>20</v>
      </c>
      <c r="F153" s="17">
        <v>1020799228</v>
      </c>
      <c r="G153" s="17" t="s">
        <v>194</v>
      </c>
      <c r="H153" s="17" t="s">
        <v>16</v>
      </c>
      <c r="I153" s="17" t="s">
        <v>15</v>
      </c>
      <c r="J153" s="17" t="s">
        <v>202</v>
      </c>
      <c r="K153" s="17">
        <v>2417900</v>
      </c>
      <c r="L153" s="17" t="s">
        <v>18</v>
      </c>
      <c r="M153" s="18" t="s">
        <v>845</v>
      </c>
      <c r="N153" s="19">
        <v>44586</v>
      </c>
      <c r="O153" s="24">
        <v>300</v>
      </c>
      <c r="P153" s="20">
        <v>45000000</v>
      </c>
      <c r="Q153" s="21" t="s">
        <v>179</v>
      </c>
    </row>
    <row r="154" spans="2:17" ht="99.95" customHeight="1" x14ac:dyDescent="0.25">
      <c r="B154" s="16">
        <v>2022</v>
      </c>
      <c r="C154" s="14">
        <v>286</v>
      </c>
      <c r="D154" s="16" t="s">
        <v>348</v>
      </c>
      <c r="E154" s="15" t="s">
        <v>20</v>
      </c>
      <c r="F154" s="17">
        <v>1020752210</v>
      </c>
      <c r="G154" s="17" t="s">
        <v>590</v>
      </c>
      <c r="H154" s="17" t="s">
        <v>16</v>
      </c>
      <c r="I154" s="17" t="s">
        <v>15</v>
      </c>
      <c r="J154" s="17" t="s">
        <v>989</v>
      </c>
      <c r="K154" s="17">
        <v>2417900</v>
      </c>
      <c r="L154" s="17" t="s">
        <v>18</v>
      </c>
      <c r="M154" s="18" t="s">
        <v>846</v>
      </c>
      <c r="N154" s="19">
        <v>44588</v>
      </c>
      <c r="O154" s="24">
        <v>345</v>
      </c>
      <c r="P154" s="20">
        <v>50100000</v>
      </c>
      <c r="Q154" s="21" t="s">
        <v>179</v>
      </c>
    </row>
    <row r="155" spans="2:17" ht="99.95" customHeight="1" x14ac:dyDescent="0.25">
      <c r="B155" s="16">
        <v>2022</v>
      </c>
      <c r="C155" s="14">
        <v>287</v>
      </c>
      <c r="D155" s="16" t="s">
        <v>349</v>
      </c>
      <c r="E155" s="15" t="s">
        <v>20</v>
      </c>
      <c r="F155" s="17">
        <v>1003237202</v>
      </c>
      <c r="G155" s="17" t="s">
        <v>591</v>
      </c>
      <c r="H155" s="17" t="s">
        <v>17</v>
      </c>
      <c r="I155" s="17" t="s">
        <v>15</v>
      </c>
      <c r="J155" s="17" t="s">
        <v>202</v>
      </c>
      <c r="K155" s="17">
        <v>2417900</v>
      </c>
      <c r="L155" s="17" t="s">
        <v>18</v>
      </c>
      <c r="M155" s="18" t="s">
        <v>847</v>
      </c>
      <c r="N155" s="19">
        <v>44588</v>
      </c>
      <c r="O155" s="24">
        <v>300</v>
      </c>
      <c r="P155" s="20">
        <v>26000000</v>
      </c>
      <c r="Q155" s="21" t="s">
        <v>179</v>
      </c>
    </row>
    <row r="156" spans="2:17" ht="99.95" customHeight="1" x14ac:dyDescent="0.25">
      <c r="B156" s="16">
        <v>2022</v>
      </c>
      <c r="C156" s="14">
        <v>288</v>
      </c>
      <c r="D156" s="16" t="s">
        <v>350</v>
      </c>
      <c r="E156" s="15" t="s">
        <v>20</v>
      </c>
      <c r="F156" s="17">
        <v>52269581</v>
      </c>
      <c r="G156" s="17" t="s">
        <v>592</v>
      </c>
      <c r="H156" s="17" t="s">
        <v>16</v>
      </c>
      <c r="I156" s="17" t="s">
        <v>15</v>
      </c>
      <c r="J156" s="17" t="s">
        <v>202</v>
      </c>
      <c r="K156" s="17">
        <v>2417900</v>
      </c>
      <c r="L156" s="17" t="s">
        <v>18</v>
      </c>
      <c r="M156" s="18" t="s">
        <v>848</v>
      </c>
      <c r="N156" s="19">
        <v>44588</v>
      </c>
      <c r="O156" s="24">
        <v>285</v>
      </c>
      <c r="P156" s="20">
        <v>52250000</v>
      </c>
      <c r="Q156" s="21" t="s">
        <v>179</v>
      </c>
    </row>
    <row r="157" spans="2:17" ht="99.95" customHeight="1" x14ac:dyDescent="0.25">
      <c r="B157" s="16">
        <v>2022</v>
      </c>
      <c r="C157" s="14">
        <v>290</v>
      </c>
      <c r="D157" s="16" t="s">
        <v>351</v>
      </c>
      <c r="E157" s="15" t="s">
        <v>20</v>
      </c>
      <c r="F157" s="17">
        <v>1013665485</v>
      </c>
      <c r="G157" s="17" t="s">
        <v>593</v>
      </c>
      <c r="H157" s="17" t="s">
        <v>16</v>
      </c>
      <c r="I157" s="17" t="s">
        <v>15</v>
      </c>
      <c r="J157" s="17" t="s">
        <v>980</v>
      </c>
      <c r="K157" s="17">
        <v>2417900</v>
      </c>
      <c r="L157" s="17" t="s">
        <v>18</v>
      </c>
      <c r="M157" s="18" t="s">
        <v>849</v>
      </c>
      <c r="N157" s="19">
        <v>44587</v>
      </c>
      <c r="O157" s="24">
        <v>333</v>
      </c>
      <c r="P157" s="20">
        <v>47759833</v>
      </c>
      <c r="Q157" s="21" t="s">
        <v>179</v>
      </c>
    </row>
    <row r="158" spans="2:17" ht="99.95" customHeight="1" x14ac:dyDescent="0.25">
      <c r="B158" s="16">
        <v>2022</v>
      </c>
      <c r="C158" s="14">
        <v>291</v>
      </c>
      <c r="D158" s="16" t="s">
        <v>955</v>
      </c>
      <c r="E158" s="15" t="s">
        <v>20</v>
      </c>
      <c r="F158" s="17">
        <v>1026569760</v>
      </c>
      <c r="G158" s="17" t="s">
        <v>594</v>
      </c>
      <c r="H158" s="17" t="s">
        <v>16</v>
      </c>
      <c r="I158" s="17" t="s">
        <v>15</v>
      </c>
      <c r="J158" s="17" t="s">
        <v>202</v>
      </c>
      <c r="K158" s="17">
        <v>2417900</v>
      </c>
      <c r="L158" s="17" t="s">
        <v>18</v>
      </c>
      <c r="M158" s="18" t="s">
        <v>850</v>
      </c>
      <c r="N158" s="19">
        <v>44580</v>
      </c>
      <c r="O158" s="24">
        <v>330</v>
      </c>
      <c r="P158" s="20">
        <v>44187000</v>
      </c>
      <c r="Q158" s="21" t="s">
        <v>179</v>
      </c>
    </row>
    <row r="159" spans="2:17" ht="99.95" customHeight="1" x14ac:dyDescent="0.25">
      <c r="B159" s="16">
        <v>2022</v>
      </c>
      <c r="C159" s="14">
        <v>292</v>
      </c>
      <c r="D159" s="16" t="s">
        <v>352</v>
      </c>
      <c r="E159" s="15" t="s">
        <v>20</v>
      </c>
      <c r="F159" s="17">
        <v>52881170</v>
      </c>
      <c r="G159" s="17" t="s">
        <v>595</v>
      </c>
      <c r="H159" s="17" t="s">
        <v>16</v>
      </c>
      <c r="I159" s="17" t="s">
        <v>15</v>
      </c>
      <c r="J159" s="17" t="s">
        <v>50</v>
      </c>
      <c r="K159" s="17">
        <v>2417900</v>
      </c>
      <c r="L159" s="17" t="s">
        <v>18</v>
      </c>
      <c r="M159" s="18" t="s">
        <v>851</v>
      </c>
      <c r="N159" s="19">
        <v>44578</v>
      </c>
      <c r="O159" s="24">
        <v>330</v>
      </c>
      <c r="P159" s="20">
        <v>75900000</v>
      </c>
      <c r="Q159" s="13" t="s">
        <v>179</v>
      </c>
    </row>
    <row r="160" spans="2:17" ht="99.95" customHeight="1" x14ac:dyDescent="0.25">
      <c r="B160" s="16">
        <v>2022</v>
      </c>
      <c r="C160" s="14">
        <v>293</v>
      </c>
      <c r="D160" s="16" t="s">
        <v>353</v>
      </c>
      <c r="E160" s="15" t="s">
        <v>20</v>
      </c>
      <c r="F160" s="17">
        <v>1020763329</v>
      </c>
      <c r="G160" s="17" t="s">
        <v>596</v>
      </c>
      <c r="H160" s="17" t="s">
        <v>16</v>
      </c>
      <c r="I160" s="17" t="s">
        <v>15</v>
      </c>
      <c r="J160" s="17" t="s">
        <v>202</v>
      </c>
      <c r="K160" s="17">
        <v>2417900</v>
      </c>
      <c r="L160" s="17" t="s">
        <v>18</v>
      </c>
      <c r="M160" s="18" t="s">
        <v>852</v>
      </c>
      <c r="N160" s="19">
        <v>44580</v>
      </c>
      <c r="O160" s="24">
        <v>330</v>
      </c>
      <c r="P160" s="20">
        <v>56650000</v>
      </c>
      <c r="Q160" s="21" t="s">
        <v>179</v>
      </c>
    </row>
    <row r="161" spans="2:17" ht="99.95" customHeight="1" x14ac:dyDescent="0.25">
      <c r="B161" s="16">
        <v>2022</v>
      </c>
      <c r="C161" s="14">
        <v>294</v>
      </c>
      <c r="D161" s="16" t="s">
        <v>354</v>
      </c>
      <c r="E161" s="15" t="s">
        <v>20</v>
      </c>
      <c r="F161" s="17">
        <v>1070006201</v>
      </c>
      <c r="G161" s="17" t="s">
        <v>597</v>
      </c>
      <c r="H161" s="17" t="s">
        <v>17</v>
      </c>
      <c r="I161" s="17" t="s">
        <v>15</v>
      </c>
      <c r="J161" s="17" t="s">
        <v>202</v>
      </c>
      <c r="K161" s="17">
        <v>2417900</v>
      </c>
      <c r="L161" s="17" t="s">
        <v>18</v>
      </c>
      <c r="M161" s="18" t="s">
        <v>853</v>
      </c>
      <c r="N161" s="19">
        <v>44588</v>
      </c>
      <c r="O161" s="24">
        <v>330</v>
      </c>
      <c r="P161" s="20">
        <v>37631000</v>
      </c>
      <c r="Q161" s="21" t="s">
        <v>179</v>
      </c>
    </row>
    <row r="162" spans="2:17" ht="99.95" customHeight="1" x14ac:dyDescent="0.25">
      <c r="B162" s="16">
        <v>2022</v>
      </c>
      <c r="C162" s="14">
        <v>295</v>
      </c>
      <c r="D162" s="16" t="s">
        <v>1007</v>
      </c>
      <c r="E162" s="15" t="s">
        <v>20</v>
      </c>
      <c r="F162" s="17">
        <v>1018489414</v>
      </c>
      <c r="G162" s="17" t="s">
        <v>598</v>
      </c>
      <c r="H162" s="17" t="s">
        <v>16</v>
      </c>
      <c r="I162" s="17" t="s">
        <v>15</v>
      </c>
      <c r="J162" s="17" t="s">
        <v>202</v>
      </c>
      <c r="K162" s="17">
        <v>2417900</v>
      </c>
      <c r="L162" s="17" t="s">
        <v>18</v>
      </c>
      <c r="M162" s="18" t="s">
        <v>854</v>
      </c>
      <c r="N162" s="19">
        <v>44578</v>
      </c>
      <c r="O162" s="24">
        <v>315</v>
      </c>
      <c r="P162" s="20">
        <v>49749000</v>
      </c>
      <c r="Q162" s="21" t="s">
        <v>179</v>
      </c>
    </row>
    <row r="163" spans="2:17" ht="99.95" customHeight="1" x14ac:dyDescent="0.25">
      <c r="B163" s="16">
        <v>2022</v>
      </c>
      <c r="C163" s="14">
        <v>296</v>
      </c>
      <c r="D163" s="16" t="s">
        <v>355</v>
      </c>
      <c r="E163" s="15" t="s">
        <v>20</v>
      </c>
      <c r="F163" s="17">
        <v>80037526</v>
      </c>
      <c r="G163" s="17" t="s">
        <v>599</v>
      </c>
      <c r="H163" s="17" t="s">
        <v>16</v>
      </c>
      <c r="I163" s="17" t="s">
        <v>15</v>
      </c>
      <c r="J163" s="34" t="s">
        <v>934</v>
      </c>
      <c r="K163" s="17">
        <v>2417900</v>
      </c>
      <c r="L163" s="17" t="s">
        <v>18</v>
      </c>
      <c r="M163" s="18" t="s">
        <v>855</v>
      </c>
      <c r="N163" s="19">
        <v>44582</v>
      </c>
      <c r="O163" s="24">
        <v>335</v>
      </c>
      <c r="P163" s="20">
        <v>95483333</v>
      </c>
      <c r="Q163" s="13" t="s">
        <v>179</v>
      </c>
    </row>
    <row r="164" spans="2:17" ht="99.95" customHeight="1" x14ac:dyDescent="0.25">
      <c r="B164" s="16">
        <v>2022</v>
      </c>
      <c r="C164" s="14">
        <v>297</v>
      </c>
      <c r="D164" s="16" t="s">
        <v>356</v>
      </c>
      <c r="E164" s="15" t="s">
        <v>20</v>
      </c>
      <c r="F164" s="17">
        <v>1013689915</v>
      </c>
      <c r="G164" s="17" t="s">
        <v>600</v>
      </c>
      <c r="H164" s="17" t="s">
        <v>16</v>
      </c>
      <c r="I164" s="17" t="s">
        <v>15</v>
      </c>
      <c r="J164" s="17" t="s">
        <v>202</v>
      </c>
      <c r="K164" s="17">
        <v>2417900</v>
      </c>
      <c r="L164" s="17" t="s">
        <v>18</v>
      </c>
      <c r="M164" s="18" t="s">
        <v>856</v>
      </c>
      <c r="N164" s="19">
        <v>44580</v>
      </c>
      <c r="O164" s="24">
        <v>315</v>
      </c>
      <c r="P164" s="20">
        <v>38850000</v>
      </c>
      <c r="Q164" s="21" t="s">
        <v>179</v>
      </c>
    </row>
    <row r="165" spans="2:17" ht="99.95" customHeight="1" x14ac:dyDescent="0.25">
      <c r="B165" s="16">
        <v>2022</v>
      </c>
      <c r="C165" s="14">
        <v>298</v>
      </c>
      <c r="D165" s="16" t="s">
        <v>357</v>
      </c>
      <c r="E165" s="15" t="s">
        <v>20</v>
      </c>
      <c r="F165" s="17">
        <v>52222823</v>
      </c>
      <c r="G165" s="17" t="s">
        <v>601</v>
      </c>
      <c r="H165" s="17" t="s">
        <v>16</v>
      </c>
      <c r="I165" s="17" t="s">
        <v>15</v>
      </c>
      <c r="J165" s="17" t="s">
        <v>202</v>
      </c>
      <c r="K165" s="17">
        <v>2417900</v>
      </c>
      <c r="L165" s="17" t="s">
        <v>18</v>
      </c>
      <c r="M165" s="18" t="s">
        <v>857</v>
      </c>
      <c r="N165" s="19">
        <v>44578</v>
      </c>
      <c r="O165" s="24">
        <v>330</v>
      </c>
      <c r="P165" s="20">
        <v>67980000</v>
      </c>
      <c r="Q165" s="21" t="s">
        <v>179</v>
      </c>
    </row>
    <row r="166" spans="2:17" ht="99.95" customHeight="1" x14ac:dyDescent="0.25">
      <c r="B166" s="16">
        <v>2022</v>
      </c>
      <c r="C166" s="14">
        <v>299</v>
      </c>
      <c r="D166" s="16" t="s">
        <v>358</v>
      </c>
      <c r="E166" s="15" t="s">
        <v>20</v>
      </c>
      <c r="F166" s="17">
        <v>1022344483</v>
      </c>
      <c r="G166" s="17" t="s">
        <v>602</v>
      </c>
      <c r="H166" s="17" t="s">
        <v>16</v>
      </c>
      <c r="I166" s="17" t="s">
        <v>15</v>
      </c>
      <c r="J166" s="17" t="s">
        <v>202</v>
      </c>
      <c r="K166" s="17">
        <v>2417900</v>
      </c>
      <c r="L166" s="17" t="s">
        <v>18</v>
      </c>
      <c r="M166" s="18" t="s">
        <v>858</v>
      </c>
      <c r="N166" s="19">
        <v>44581</v>
      </c>
      <c r="O166" s="24">
        <v>330</v>
      </c>
      <c r="P166" s="20">
        <v>75900000</v>
      </c>
      <c r="Q166" s="21" t="s">
        <v>179</v>
      </c>
    </row>
    <row r="167" spans="2:17" ht="99.95" customHeight="1" x14ac:dyDescent="0.25">
      <c r="B167" s="16">
        <v>2022</v>
      </c>
      <c r="C167" s="14">
        <v>300</v>
      </c>
      <c r="D167" s="16" t="s">
        <v>359</v>
      </c>
      <c r="E167" s="15" t="s">
        <v>20</v>
      </c>
      <c r="F167" s="17">
        <v>1014192099</v>
      </c>
      <c r="G167" s="17" t="s">
        <v>603</v>
      </c>
      <c r="H167" s="17" t="s">
        <v>16</v>
      </c>
      <c r="I167" s="17" t="s">
        <v>15</v>
      </c>
      <c r="J167" s="17" t="s">
        <v>202</v>
      </c>
      <c r="K167" s="17">
        <v>2417900</v>
      </c>
      <c r="L167" s="17" t="s">
        <v>18</v>
      </c>
      <c r="M167" s="18" t="s">
        <v>859</v>
      </c>
      <c r="N167" s="19">
        <v>44578</v>
      </c>
      <c r="O167" s="24">
        <v>330</v>
      </c>
      <c r="P167" s="20">
        <v>70246000</v>
      </c>
      <c r="Q167" s="21" t="s">
        <v>179</v>
      </c>
    </row>
    <row r="168" spans="2:17" ht="99.95" customHeight="1" x14ac:dyDescent="0.25">
      <c r="B168" s="16">
        <v>2022</v>
      </c>
      <c r="C168" s="14">
        <v>302</v>
      </c>
      <c r="D168" s="16" t="s">
        <v>360</v>
      </c>
      <c r="E168" s="15" t="s">
        <v>20</v>
      </c>
      <c r="F168" s="17">
        <v>53016535</v>
      </c>
      <c r="G168" s="17" t="s">
        <v>604</v>
      </c>
      <c r="H168" s="17" t="s">
        <v>17</v>
      </c>
      <c r="I168" s="17" t="s">
        <v>15</v>
      </c>
      <c r="J168" s="17" t="s">
        <v>202</v>
      </c>
      <c r="K168" s="17">
        <v>2417900</v>
      </c>
      <c r="L168" s="17" t="s">
        <v>18</v>
      </c>
      <c r="M168" s="18" t="s">
        <v>860</v>
      </c>
      <c r="N168" s="19">
        <v>44585</v>
      </c>
      <c r="O168" s="24">
        <v>335</v>
      </c>
      <c r="P168" s="20">
        <v>35840000</v>
      </c>
      <c r="Q168" s="21" t="s">
        <v>188</v>
      </c>
    </row>
    <row r="169" spans="2:17" ht="99.95" customHeight="1" x14ac:dyDescent="0.25">
      <c r="B169" s="16">
        <v>2022</v>
      </c>
      <c r="C169" s="14">
        <v>319</v>
      </c>
      <c r="D169" s="16" t="s">
        <v>361</v>
      </c>
      <c r="E169" s="15" t="s">
        <v>20</v>
      </c>
      <c r="F169" s="17">
        <v>30331084</v>
      </c>
      <c r="G169" s="17" t="s">
        <v>605</v>
      </c>
      <c r="H169" s="17" t="s">
        <v>16</v>
      </c>
      <c r="I169" s="17" t="s">
        <v>15</v>
      </c>
      <c r="J169" s="17" t="s">
        <v>123</v>
      </c>
      <c r="K169" s="17">
        <v>2417900</v>
      </c>
      <c r="L169" s="17" t="s">
        <v>18</v>
      </c>
      <c r="M169" s="18" t="s">
        <v>861</v>
      </c>
      <c r="N169" s="19">
        <v>44581</v>
      </c>
      <c r="O169" s="24">
        <v>330</v>
      </c>
      <c r="P169" s="20">
        <v>74800000</v>
      </c>
      <c r="Q169" s="13" t="s">
        <v>171</v>
      </c>
    </row>
    <row r="170" spans="2:17" ht="99.95" customHeight="1" x14ac:dyDescent="0.25">
      <c r="B170" s="16">
        <v>2022</v>
      </c>
      <c r="C170" s="14">
        <v>320</v>
      </c>
      <c r="D170" s="16" t="s">
        <v>362</v>
      </c>
      <c r="E170" s="15" t="s">
        <v>20</v>
      </c>
      <c r="F170" s="17">
        <v>79953746</v>
      </c>
      <c r="G170" s="17" t="s">
        <v>606</v>
      </c>
      <c r="H170" s="17" t="s">
        <v>16</v>
      </c>
      <c r="I170" s="17" t="s">
        <v>15</v>
      </c>
      <c r="J170" s="17" t="s">
        <v>202</v>
      </c>
      <c r="K170" s="17">
        <v>2417900</v>
      </c>
      <c r="L170" s="17" t="s">
        <v>18</v>
      </c>
      <c r="M170" s="18" t="s">
        <v>206</v>
      </c>
      <c r="N170" s="19">
        <v>44586</v>
      </c>
      <c r="O170" s="24">
        <v>300</v>
      </c>
      <c r="P170" s="20">
        <v>80000000</v>
      </c>
      <c r="Q170" s="21" t="s">
        <v>171</v>
      </c>
    </row>
    <row r="171" spans="2:17" ht="99.95" customHeight="1" x14ac:dyDescent="0.25">
      <c r="B171" s="16">
        <v>2022</v>
      </c>
      <c r="C171" s="14">
        <v>321</v>
      </c>
      <c r="D171" s="16" t="s">
        <v>363</v>
      </c>
      <c r="E171" s="15" t="s">
        <v>20</v>
      </c>
      <c r="F171" s="17">
        <v>52376330</v>
      </c>
      <c r="G171" s="17" t="s">
        <v>607</v>
      </c>
      <c r="H171" s="17" t="s">
        <v>16</v>
      </c>
      <c r="I171" s="17" t="s">
        <v>15</v>
      </c>
      <c r="J171" s="17" t="s">
        <v>25</v>
      </c>
      <c r="K171" s="17">
        <v>2417900</v>
      </c>
      <c r="L171" s="17" t="s">
        <v>18</v>
      </c>
      <c r="M171" s="18" t="s">
        <v>19</v>
      </c>
      <c r="N171" s="19">
        <v>44587</v>
      </c>
      <c r="O171" s="24">
        <v>300</v>
      </c>
      <c r="P171" s="20">
        <v>51500000</v>
      </c>
      <c r="Q171" s="13" t="s">
        <v>171</v>
      </c>
    </row>
    <row r="172" spans="2:17" ht="99.95" customHeight="1" x14ac:dyDescent="0.25">
      <c r="B172" s="16">
        <v>2022</v>
      </c>
      <c r="C172" s="14">
        <v>326</v>
      </c>
      <c r="D172" s="16" t="s">
        <v>364</v>
      </c>
      <c r="E172" s="15" t="s">
        <v>20</v>
      </c>
      <c r="F172" s="17">
        <v>1018497902</v>
      </c>
      <c r="G172" s="17" t="s">
        <v>608</v>
      </c>
      <c r="H172" s="17" t="s">
        <v>17</v>
      </c>
      <c r="I172" s="17" t="s">
        <v>15</v>
      </c>
      <c r="J172" s="17" t="s">
        <v>119</v>
      </c>
      <c r="K172" s="17">
        <v>2417900</v>
      </c>
      <c r="L172" s="17" t="s">
        <v>18</v>
      </c>
      <c r="M172" s="18" t="s">
        <v>819</v>
      </c>
      <c r="N172" s="19">
        <v>44587</v>
      </c>
      <c r="O172" s="24">
        <v>180</v>
      </c>
      <c r="P172" s="20">
        <v>12828000</v>
      </c>
      <c r="Q172" s="13" t="s">
        <v>180</v>
      </c>
    </row>
    <row r="173" spans="2:17" ht="99.95" customHeight="1" x14ac:dyDescent="0.25">
      <c r="B173" s="16">
        <v>2022</v>
      </c>
      <c r="C173" s="14">
        <v>327</v>
      </c>
      <c r="D173" s="16" t="s">
        <v>365</v>
      </c>
      <c r="E173" s="15" t="s">
        <v>20</v>
      </c>
      <c r="F173" s="17">
        <v>1032402719</v>
      </c>
      <c r="G173" s="17" t="s">
        <v>609</v>
      </c>
      <c r="H173" s="17" t="s">
        <v>16</v>
      </c>
      <c r="I173" s="17" t="s">
        <v>15</v>
      </c>
      <c r="J173" s="17" t="s">
        <v>47</v>
      </c>
      <c r="K173" s="17">
        <v>2417900</v>
      </c>
      <c r="L173" s="17" t="s">
        <v>18</v>
      </c>
      <c r="M173" s="18" t="s">
        <v>862</v>
      </c>
      <c r="N173" s="19">
        <v>44586</v>
      </c>
      <c r="O173" s="24">
        <v>180</v>
      </c>
      <c r="P173" s="20">
        <v>28119000</v>
      </c>
      <c r="Q173" s="13" t="s">
        <v>180</v>
      </c>
    </row>
    <row r="174" spans="2:17" ht="99.95" customHeight="1" x14ac:dyDescent="0.25">
      <c r="B174" s="16">
        <v>2022</v>
      </c>
      <c r="C174" s="14">
        <v>329</v>
      </c>
      <c r="D174" s="16" t="s">
        <v>366</v>
      </c>
      <c r="E174" s="15" t="s">
        <v>20</v>
      </c>
      <c r="F174" s="17">
        <v>80122492</v>
      </c>
      <c r="G174" s="17" t="s">
        <v>610</v>
      </c>
      <c r="H174" s="17" t="s">
        <v>16</v>
      </c>
      <c r="I174" s="17" t="s">
        <v>15</v>
      </c>
      <c r="J174" s="17" t="s">
        <v>48</v>
      </c>
      <c r="K174" s="17">
        <v>2417900</v>
      </c>
      <c r="L174" s="17" t="s">
        <v>18</v>
      </c>
      <c r="M174" s="18" t="s">
        <v>863</v>
      </c>
      <c r="N174" s="19">
        <v>44581</v>
      </c>
      <c r="O174" s="24">
        <v>180</v>
      </c>
      <c r="P174" s="20">
        <v>28119000</v>
      </c>
      <c r="Q174" s="13" t="s">
        <v>180</v>
      </c>
    </row>
    <row r="175" spans="2:17" ht="99.95" customHeight="1" x14ac:dyDescent="0.25">
      <c r="B175" s="16">
        <v>2022</v>
      </c>
      <c r="C175" s="14">
        <v>330</v>
      </c>
      <c r="D175" s="16" t="s">
        <v>367</v>
      </c>
      <c r="E175" s="15" t="s">
        <v>20</v>
      </c>
      <c r="F175" s="17">
        <v>79321293</v>
      </c>
      <c r="G175" s="17" t="s">
        <v>611</v>
      </c>
      <c r="H175" s="17" t="s">
        <v>16</v>
      </c>
      <c r="I175" s="17" t="s">
        <v>15</v>
      </c>
      <c r="J175" s="17" t="s">
        <v>52</v>
      </c>
      <c r="K175" s="17">
        <v>2417900</v>
      </c>
      <c r="L175" s="17" t="s">
        <v>18</v>
      </c>
      <c r="M175" s="18" t="s">
        <v>864</v>
      </c>
      <c r="N175" s="19">
        <v>44579</v>
      </c>
      <c r="O175" s="24">
        <v>180</v>
      </c>
      <c r="P175" s="20">
        <v>28119000</v>
      </c>
      <c r="Q175" s="13" t="s">
        <v>180</v>
      </c>
    </row>
    <row r="176" spans="2:17" ht="99.95" customHeight="1" x14ac:dyDescent="0.25">
      <c r="B176" s="16">
        <v>2022</v>
      </c>
      <c r="C176" s="14">
        <v>331</v>
      </c>
      <c r="D176" s="16" t="s">
        <v>368</v>
      </c>
      <c r="E176" s="15" t="s">
        <v>20</v>
      </c>
      <c r="F176" s="17">
        <v>52287212</v>
      </c>
      <c r="G176" s="17" t="s">
        <v>612</v>
      </c>
      <c r="H176" s="17" t="s">
        <v>16</v>
      </c>
      <c r="I176" s="17" t="s">
        <v>15</v>
      </c>
      <c r="J176" s="17" t="s">
        <v>49</v>
      </c>
      <c r="K176" s="17">
        <v>2417900</v>
      </c>
      <c r="L176" s="17" t="s">
        <v>18</v>
      </c>
      <c r="M176" s="18" t="s">
        <v>865</v>
      </c>
      <c r="N176" s="19">
        <v>44582</v>
      </c>
      <c r="O176" s="24">
        <v>180</v>
      </c>
      <c r="P176" s="20">
        <v>28119000</v>
      </c>
      <c r="Q176" s="13" t="s">
        <v>180</v>
      </c>
    </row>
    <row r="177" spans="2:17" ht="99.95" customHeight="1" x14ac:dyDescent="0.25">
      <c r="B177" s="16">
        <v>2022</v>
      </c>
      <c r="C177" s="14">
        <v>333</v>
      </c>
      <c r="D177" s="16" t="s">
        <v>369</v>
      </c>
      <c r="E177" s="15" t="s">
        <v>20</v>
      </c>
      <c r="F177" s="17">
        <v>1026591961</v>
      </c>
      <c r="G177" s="17" t="s">
        <v>613</v>
      </c>
      <c r="H177" s="17" t="s">
        <v>17</v>
      </c>
      <c r="I177" s="17" t="s">
        <v>15</v>
      </c>
      <c r="J177" s="17" t="s">
        <v>96</v>
      </c>
      <c r="K177" s="17">
        <v>2417900</v>
      </c>
      <c r="L177" s="17" t="s">
        <v>18</v>
      </c>
      <c r="M177" s="18" t="s">
        <v>866</v>
      </c>
      <c r="N177" s="19">
        <v>44582</v>
      </c>
      <c r="O177" s="24">
        <v>180</v>
      </c>
      <c r="P177" s="20">
        <v>13596000</v>
      </c>
      <c r="Q177" s="13" t="s">
        <v>180</v>
      </c>
    </row>
    <row r="178" spans="2:17" ht="99.95" customHeight="1" x14ac:dyDescent="0.25">
      <c r="B178" s="16">
        <v>2022</v>
      </c>
      <c r="C178" s="14">
        <v>334</v>
      </c>
      <c r="D178" s="16" t="s">
        <v>370</v>
      </c>
      <c r="E178" s="15" t="s">
        <v>20</v>
      </c>
      <c r="F178" s="17">
        <v>52843551</v>
      </c>
      <c r="G178" s="17" t="s">
        <v>614</v>
      </c>
      <c r="H178" s="17" t="s">
        <v>17</v>
      </c>
      <c r="I178" s="17" t="s">
        <v>15</v>
      </c>
      <c r="J178" s="17" t="s">
        <v>202</v>
      </c>
      <c r="K178" s="17">
        <v>2417900</v>
      </c>
      <c r="L178" s="17" t="s">
        <v>18</v>
      </c>
      <c r="M178" s="18" t="s">
        <v>819</v>
      </c>
      <c r="N178" s="19">
        <v>44588</v>
      </c>
      <c r="O178" s="24">
        <v>180</v>
      </c>
      <c r="P178" s="20">
        <v>12828000</v>
      </c>
      <c r="Q178" s="21" t="s">
        <v>180</v>
      </c>
    </row>
    <row r="179" spans="2:17" ht="99.95" customHeight="1" x14ac:dyDescent="0.25">
      <c r="B179" s="16">
        <v>2022</v>
      </c>
      <c r="C179" s="14">
        <v>335</v>
      </c>
      <c r="D179" s="16" t="s">
        <v>371</v>
      </c>
      <c r="E179" s="15" t="s">
        <v>20</v>
      </c>
      <c r="F179" s="17">
        <v>52532296</v>
      </c>
      <c r="G179" s="17" t="s">
        <v>615</v>
      </c>
      <c r="H179" s="17" t="s">
        <v>16</v>
      </c>
      <c r="I179" s="17" t="s">
        <v>15</v>
      </c>
      <c r="J179" s="17" t="s">
        <v>202</v>
      </c>
      <c r="K179" s="17">
        <v>2417900</v>
      </c>
      <c r="L179" s="17" t="s">
        <v>18</v>
      </c>
      <c r="M179" s="18" t="s">
        <v>867</v>
      </c>
      <c r="N179" s="19">
        <v>44578</v>
      </c>
      <c r="O179" s="24">
        <v>240</v>
      </c>
      <c r="P179" s="20">
        <v>41200000</v>
      </c>
      <c r="Q179" s="21" t="s">
        <v>180</v>
      </c>
    </row>
    <row r="180" spans="2:17" ht="99.95" customHeight="1" x14ac:dyDescent="0.25">
      <c r="B180" s="16">
        <v>2022</v>
      </c>
      <c r="C180" s="14">
        <v>336</v>
      </c>
      <c r="D180" s="16" t="s">
        <v>372</v>
      </c>
      <c r="E180" s="15" t="s">
        <v>20</v>
      </c>
      <c r="F180" s="17">
        <v>1032478282</v>
      </c>
      <c r="G180" s="17" t="s">
        <v>616</v>
      </c>
      <c r="H180" s="17" t="s">
        <v>17</v>
      </c>
      <c r="I180" s="17" t="s">
        <v>15</v>
      </c>
      <c r="J180" s="17" t="s">
        <v>702</v>
      </c>
      <c r="K180" s="17">
        <v>2417900</v>
      </c>
      <c r="L180" s="17" t="s">
        <v>18</v>
      </c>
      <c r="M180" s="18" t="s">
        <v>868</v>
      </c>
      <c r="N180" s="19">
        <v>44582</v>
      </c>
      <c r="O180" s="24">
        <v>321</v>
      </c>
      <c r="P180" s="20">
        <v>26750000</v>
      </c>
      <c r="Q180" s="13" t="s">
        <v>180</v>
      </c>
    </row>
    <row r="181" spans="2:17" ht="99.95" customHeight="1" x14ac:dyDescent="0.25">
      <c r="B181" s="16">
        <v>2022</v>
      </c>
      <c r="C181" s="14">
        <v>337</v>
      </c>
      <c r="D181" s="16" t="s">
        <v>958</v>
      </c>
      <c r="E181" s="15" t="s">
        <v>20</v>
      </c>
      <c r="F181" s="17">
        <v>1020798321</v>
      </c>
      <c r="G181" s="17" t="s">
        <v>617</v>
      </c>
      <c r="H181" s="17" t="s">
        <v>16</v>
      </c>
      <c r="I181" s="17" t="s">
        <v>15</v>
      </c>
      <c r="J181" s="17" t="s">
        <v>22</v>
      </c>
      <c r="K181" s="17">
        <v>2417900</v>
      </c>
      <c r="L181" s="17" t="s">
        <v>18</v>
      </c>
      <c r="M181" s="18" t="s">
        <v>869</v>
      </c>
      <c r="N181" s="19">
        <v>44585</v>
      </c>
      <c r="O181" s="24">
        <v>300</v>
      </c>
      <c r="P181" s="20">
        <v>42230000</v>
      </c>
      <c r="Q181" s="13" t="s">
        <v>167</v>
      </c>
    </row>
    <row r="182" spans="2:17" ht="99.95" customHeight="1" x14ac:dyDescent="0.25">
      <c r="B182" s="16">
        <v>2022</v>
      </c>
      <c r="C182" s="14">
        <v>339</v>
      </c>
      <c r="D182" s="16" t="s">
        <v>1511</v>
      </c>
      <c r="E182" s="15" t="s">
        <v>20</v>
      </c>
      <c r="F182" s="17">
        <v>79365000</v>
      </c>
      <c r="G182" s="17" t="s">
        <v>618</v>
      </c>
      <c r="H182" s="17" t="s">
        <v>16</v>
      </c>
      <c r="I182" s="17" t="s">
        <v>15</v>
      </c>
      <c r="J182" s="17" t="s">
        <v>200</v>
      </c>
      <c r="K182" s="17">
        <v>2417900</v>
      </c>
      <c r="L182" s="17" t="s">
        <v>18</v>
      </c>
      <c r="M182" s="18" t="s">
        <v>870</v>
      </c>
      <c r="N182" s="19">
        <v>44572</v>
      </c>
      <c r="O182" s="24">
        <v>300</v>
      </c>
      <c r="P182" s="20">
        <v>82400000</v>
      </c>
      <c r="Q182" s="13" t="s">
        <v>167</v>
      </c>
    </row>
    <row r="183" spans="2:17" ht="99.95" customHeight="1" x14ac:dyDescent="0.25">
      <c r="B183" s="16">
        <v>2022</v>
      </c>
      <c r="C183" s="14">
        <v>340</v>
      </c>
      <c r="D183" s="16" t="s">
        <v>373</v>
      </c>
      <c r="E183" s="15" t="s">
        <v>20</v>
      </c>
      <c r="F183" s="17">
        <v>1019146257</v>
      </c>
      <c r="G183" s="17" t="s">
        <v>195</v>
      </c>
      <c r="H183" s="17" t="s">
        <v>16</v>
      </c>
      <c r="I183" s="17" t="s">
        <v>15</v>
      </c>
      <c r="J183" s="17" t="s">
        <v>201</v>
      </c>
      <c r="K183" s="17">
        <v>2417900</v>
      </c>
      <c r="L183" s="17" t="s">
        <v>18</v>
      </c>
      <c r="M183" s="18" t="s">
        <v>871</v>
      </c>
      <c r="N183" s="19">
        <v>44578</v>
      </c>
      <c r="O183" s="24">
        <v>300</v>
      </c>
      <c r="P183" s="20">
        <v>42230000</v>
      </c>
      <c r="Q183" s="13" t="s">
        <v>167</v>
      </c>
    </row>
    <row r="184" spans="2:17" ht="99.95" customHeight="1" x14ac:dyDescent="0.25">
      <c r="B184" s="16">
        <v>2022</v>
      </c>
      <c r="C184" s="14">
        <v>344</v>
      </c>
      <c r="D184" s="16" t="s">
        <v>374</v>
      </c>
      <c r="E184" s="15" t="s">
        <v>20</v>
      </c>
      <c r="F184" s="17">
        <v>52492844</v>
      </c>
      <c r="G184" s="17" t="s">
        <v>105</v>
      </c>
      <c r="H184" s="17" t="s">
        <v>16</v>
      </c>
      <c r="I184" s="17" t="s">
        <v>15</v>
      </c>
      <c r="J184" s="17" t="s">
        <v>127</v>
      </c>
      <c r="K184" s="17">
        <v>2417900</v>
      </c>
      <c r="L184" s="17" t="s">
        <v>18</v>
      </c>
      <c r="M184" s="18" t="s">
        <v>872</v>
      </c>
      <c r="N184" s="19">
        <v>44574</v>
      </c>
      <c r="O184" s="24">
        <v>270</v>
      </c>
      <c r="P184" s="20">
        <v>66744000</v>
      </c>
      <c r="Q184" s="13" t="s">
        <v>187</v>
      </c>
    </row>
    <row r="185" spans="2:17" ht="99.95" customHeight="1" x14ac:dyDescent="0.25">
      <c r="B185" s="16">
        <v>2022</v>
      </c>
      <c r="C185" s="14">
        <v>347</v>
      </c>
      <c r="D185" s="16" t="s">
        <v>375</v>
      </c>
      <c r="E185" s="15" t="s">
        <v>20</v>
      </c>
      <c r="F185" s="17">
        <v>1023928710</v>
      </c>
      <c r="G185" s="17" t="s">
        <v>619</v>
      </c>
      <c r="H185" s="17" t="s">
        <v>16</v>
      </c>
      <c r="I185" s="17" t="s">
        <v>15</v>
      </c>
      <c r="J185" s="17" t="s">
        <v>29</v>
      </c>
      <c r="K185" s="17">
        <v>2417900</v>
      </c>
      <c r="L185" s="17" t="s">
        <v>18</v>
      </c>
      <c r="M185" s="18" t="s">
        <v>873</v>
      </c>
      <c r="N185" s="19">
        <v>44575</v>
      </c>
      <c r="O185" s="24">
        <v>300</v>
      </c>
      <c r="P185" s="20">
        <v>36050000</v>
      </c>
      <c r="Q185" s="13" t="s">
        <v>173</v>
      </c>
    </row>
    <row r="186" spans="2:17" ht="99.95" customHeight="1" x14ac:dyDescent="0.25">
      <c r="B186" s="16">
        <v>2022</v>
      </c>
      <c r="C186" s="14">
        <v>348</v>
      </c>
      <c r="D186" s="16" t="s">
        <v>376</v>
      </c>
      <c r="E186" s="15" t="s">
        <v>20</v>
      </c>
      <c r="F186" s="17">
        <v>52961045</v>
      </c>
      <c r="G186" s="17" t="s">
        <v>620</v>
      </c>
      <c r="H186" s="17" t="s">
        <v>16</v>
      </c>
      <c r="I186" s="17" t="s">
        <v>15</v>
      </c>
      <c r="J186" s="17" t="s">
        <v>207</v>
      </c>
      <c r="K186" s="17">
        <v>2417900</v>
      </c>
      <c r="L186" s="17" t="s">
        <v>18</v>
      </c>
      <c r="M186" s="18" t="s">
        <v>874</v>
      </c>
      <c r="N186" s="19">
        <v>44578</v>
      </c>
      <c r="O186" s="24">
        <v>270</v>
      </c>
      <c r="P186" s="20">
        <v>33372000</v>
      </c>
      <c r="Q186" s="13" t="s">
        <v>173</v>
      </c>
    </row>
    <row r="187" spans="2:17" ht="99.95" customHeight="1" x14ac:dyDescent="0.25">
      <c r="B187" s="16">
        <v>2022</v>
      </c>
      <c r="C187" s="14">
        <v>349</v>
      </c>
      <c r="D187" s="16" t="s">
        <v>377</v>
      </c>
      <c r="E187" s="15" t="s">
        <v>20</v>
      </c>
      <c r="F187" s="17">
        <v>79304431</v>
      </c>
      <c r="G187" s="17" t="s">
        <v>621</v>
      </c>
      <c r="H187" s="17" t="s">
        <v>17</v>
      </c>
      <c r="I187" s="17" t="s">
        <v>15</v>
      </c>
      <c r="J187" s="17" t="s">
        <v>125</v>
      </c>
      <c r="K187" s="17">
        <v>2417900</v>
      </c>
      <c r="L187" s="17" t="s">
        <v>18</v>
      </c>
      <c r="M187" s="18" t="s">
        <v>875</v>
      </c>
      <c r="N187" s="19">
        <v>44582</v>
      </c>
      <c r="O187" s="24">
        <v>330</v>
      </c>
      <c r="P187" s="20">
        <v>36256000</v>
      </c>
      <c r="Q187" s="13" t="s">
        <v>173</v>
      </c>
    </row>
    <row r="188" spans="2:17" ht="99.95" customHeight="1" x14ac:dyDescent="0.25">
      <c r="B188" s="16">
        <v>2022</v>
      </c>
      <c r="C188" s="14">
        <v>352</v>
      </c>
      <c r="D188" s="16" t="s">
        <v>379</v>
      </c>
      <c r="E188" s="15" t="s">
        <v>20</v>
      </c>
      <c r="F188" s="17">
        <v>51768941</v>
      </c>
      <c r="G188" s="17" t="s">
        <v>623</v>
      </c>
      <c r="H188" s="17" t="s">
        <v>17</v>
      </c>
      <c r="I188" s="17" t="s">
        <v>15</v>
      </c>
      <c r="J188" s="17" t="s">
        <v>120</v>
      </c>
      <c r="K188" s="17">
        <v>2417900</v>
      </c>
      <c r="L188" s="17" t="s">
        <v>18</v>
      </c>
      <c r="M188" s="18" t="s">
        <v>866</v>
      </c>
      <c r="N188" s="19">
        <v>44586</v>
      </c>
      <c r="O188" s="24">
        <v>180</v>
      </c>
      <c r="P188" s="20">
        <v>13596000</v>
      </c>
      <c r="Q188" s="13" t="s">
        <v>180</v>
      </c>
    </row>
    <row r="189" spans="2:17" ht="99.95" customHeight="1" x14ac:dyDescent="0.25">
      <c r="B189" s="16">
        <v>2022</v>
      </c>
      <c r="C189" s="14">
        <v>353</v>
      </c>
      <c r="D189" s="16" t="s">
        <v>380</v>
      </c>
      <c r="E189" s="15" t="s">
        <v>20</v>
      </c>
      <c r="F189" s="17">
        <v>51735493</v>
      </c>
      <c r="G189" s="17" t="s">
        <v>624</v>
      </c>
      <c r="H189" s="17" t="s">
        <v>16</v>
      </c>
      <c r="I189" s="17" t="s">
        <v>15</v>
      </c>
      <c r="J189" s="17" t="s">
        <v>154</v>
      </c>
      <c r="K189" s="17">
        <v>2417900</v>
      </c>
      <c r="L189" s="17" t="s">
        <v>18</v>
      </c>
      <c r="M189" s="18" t="s">
        <v>876</v>
      </c>
      <c r="N189" s="19">
        <v>44586</v>
      </c>
      <c r="O189" s="24">
        <v>180</v>
      </c>
      <c r="P189" s="20">
        <v>28119000</v>
      </c>
      <c r="Q189" s="13" t="s">
        <v>180</v>
      </c>
    </row>
    <row r="190" spans="2:17" ht="99.95" customHeight="1" x14ac:dyDescent="0.25">
      <c r="B190" s="16">
        <v>2022</v>
      </c>
      <c r="C190" s="14">
        <v>355</v>
      </c>
      <c r="D190" s="16" t="s">
        <v>1513</v>
      </c>
      <c r="E190" s="15" t="s">
        <v>20</v>
      </c>
      <c r="F190" s="17">
        <v>52388274</v>
      </c>
      <c r="G190" s="17" t="s">
        <v>1514</v>
      </c>
      <c r="H190" s="17" t="s">
        <v>16</v>
      </c>
      <c r="I190" s="17" t="s">
        <v>15</v>
      </c>
      <c r="J190" s="17" t="s">
        <v>1515</v>
      </c>
      <c r="K190" s="17">
        <v>2417900</v>
      </c>
      <c r="L190" s="17" t="s">
        <v>18</v>
      </c>
      <c r="M190" s="18" t="s">
        <v>1516</v>
      </c>
      <c r="N190" s="19">
        <v>44582</v>
      </c>
      <c r="O190" s="24">
        <v>180</v>
      </c>
      <c r="P190" s="20">
        <v>33990000</v>
      </c>
      <c r="Q190" s="13" t="s">
        <v>189</v>
      </c>
    </row>
    <row r="191" spans="2:17" ht="99.95" customHeight="1" x14ac:dyDescent="0.25">
      <c r="B191" s="16">
        <v>2022</v>
      </c>
      <c r="C191" s="14">
        <v>356</v>
      </c>
      <c r="D191" s="16" t="s">
        <v>381</v>
      </c>
      <c r="E191" s="15" t="s">
        <v>20</v>
      </c>
      <c r="F191" s="17">
        <v>52875456</v>
      </c>
      <c r="G191" s="17" t="s">
        <v>625</v>
      </c>
      <c r="H191" s="17" t="s">
        <v>16</v>
      </c>
      <c r="I191" s="17" t="s">
        <v>15</v>
      </c>
      <c r="J191" s="17" t="s">
        <v>202</v>
      </c>
      <c r="K191" s="17">
        <v>2417900</v>
      </c>
      <c r="L191" s="17" t="s">
        <v>18</v>
      </c>
      <c r="M191" s="18" t="s">
        <v>877</v>
      </c>
      <c r="N191" s="19">
        <v>44587</v>
      </c>
      <c r="O191" s="24">
        <v>300</v>
      </c>
      <c r="P191" s="20">
        <v>37080000</v>
      </c>
      <c r="Q191" s="21" t="s">
        <v>171</v>
      </c>
    </row>
    <row r="192" spans="2:17" ht="99.95" customHeight="1" x14ac:dyDescent="0.25">
      <c r="B192" s="16">
        <v>2022</v>
      </c>
      <c r="C192" s="14">
        <v>359</v>
      </c>
      <c r="D192" s="16" t="s">
        <v>382</v>
      </c>
      <c r="E192" s="15" t="s">
        <v>20</v>
      </c>
      <c r="F192" s="17">
        <v>1013633212</v>
      </c>
      <c r="G192" s="17" t="s">
        <v>626</v>
      </c>
      <c r="H192" s="17" t="s">
        <v>17</v>
      </c>
      <c r="I192" s="17" t="s">
        <v>15</v>
      </c>
      <c r="J192" s="17" t="s">
        <v>196</v>
      </c>
      <c r="K192" s="17">
        <v>2417900</v>
      </c>
      <c r="L192" s="17" t="s">
        <v>18</v>
      </c>
      <c r="M192" s="18" t="s">
        <v>878</v>
      </c>
      <c r="N192" s="19">
        <v>44587</v>
      </c>
      <c r="O192" s="24">
        <v>180</v>
      </c>
      <c r="P192" s="20">
        <v>18540000</v>
      </c>
      <c r="Q192" s="13" t="s">
        <v>180</v>
      </c>
    </row>
    <row r="193" spans="2:17" ht="99.95" customHeight="1" x14ac:dyDescent="0.25">
      <c r="B193" s="16">
        <v>2022</v>
      </c>
      <c r="C193" s="14">
        <v>360</v>
      </c>
      <c r="D193" s="16" t="s">
        <v>383</v>
      </c>
      <c r="E193" s="15" t="s">
        <v>20</v>
      </c>
      <c r="F193" s="17">
        <v>1022423903</v>
      </c>
      <c r="G193" s="17" t="s">
        <v>627</v>
      </c>
      <c r="H193" s="17" t="s">
        <v>16</v>
      </c>
      <c r="I193" s="17" t="s">
        <v>15</v>
      </c>
      <c r="J193" s="17" t="s">
        <v>205</v>
      </c>
      <c r="K193" s="17">
        <v>2417900</v>
      </c>
      <c r="L193" s="17" t="s">
        <v>18</v>
      </c>
      <c r="M193" s="18" t="s">
        <v>879</v>
      </c>
      <c r="N193" s="19">
        <v>44587</v>
      </c>
      <c r="O193" s="24">
        <v>180</v>
      </c>
      <c r="P193" s="20">
        <v>21630000</v>
      </c>
      <c r="Q193" s="13" t="s">
        <v>180</v>
      </c>
    </row>
    <row r="194" spans="2:17" ht="99.95" customHeight="1" x14ac:dyDescent="0.25">
      <c r="B194" s="16">
        <v>2022</v>
      </c>
      <c r="C194" s="14">
        <v>361</v>
      </c>
      <c r="D194" s="16" t="s">
        <v>384</v>
      </c>
      <c r="E194" s="15" t="s">
        <v>20</v>
      </c>
      <c r="F194" s="17">
        <v>71938565</v>
      </c>
      <c r="G194" s="17" t="s">
        <v>628</v>
      </c>
      <c r="H194" s="17" t="s">
        <v>16</v>
      </c>
      <c r="I194" s="17" t="s">
        <v>15</v>
      </c>
      <c r="J194" s="17" t="s">
        <v>197</v>
      </c>
      <c r="K194" s="17">
        <v>2417900</v>
      </c>
      <c r="L194" s="17" t="s">
        <v>18</v>
      </c>
      <c r="M194" s="18" t="s">
        <v>880</v>
      </c>
      <c r="N194" s="19">
        <v>44582</v>
      </c>
      <c r="O194" s="24">
        <v>180</v>
      </c>
      <c r="P194" s="20">
        <v>27000000</v>
      </c>
      <c r="Q194" s="13" t="s">
        <v>180</v>
      </c>
    </row>
    <row r="195" spans="2:17" ht="99.95" customHeight="1" x14ac:dyDescent="0.25">
      <c r="B195" s="16">
        <v>2022</v>
      </c>
      <c r="C195" s="14">
        <v>362</v>
      </c>
      <c r="D195" s="16" t="s">
        <v>385</v>
      </c>
      <c r="E195" s="15" t="s">
        <v>20</v>
      </c>
      <c r="F195" s="17">
        <v>1023016968</v>
      </c>
      <c r="G195" s="17" t="s">
        <v>629</v>
      </c>
      <c r="H195" s="17" t="s">
        <v>17</v>
      </c>
      <c r="I195" s="17" t="s">
        <v>15</v>
      </c>
      <c r="J195" s="17" t="s">
        <v>703</v>
      </c>
      <c r="K195" s="17">
        <v>2417900</v>
      </c>
      <c r="L195" s="17" t="s">
        <v>18</v>
      </c>
      <c r="M195" s="18" t="s">
        <v>881</v>
      </c>
      <c r="N195" s="19">
        <v>44582</v>
      </c>
      <c r="O195" s="24">
        <v>321</v>
      </c>
      <c r="P195" s="20">
        <v>26750000</v>
      </c>
      <c r="Q195" s="13" t="s">
        <v>180</v>
      </c>
    </row>
    <row r="196" spans="2:17" ht="99.95" customHeight="1" x14ac:dyDescent="0.25">
      <c r="B196" s="16">
        <v>2022</v>
      </c>
      <c r="C196" s="14">
        <v>363</v>
      </c>
      <c r="D196" s="16" t="s">
        <v>386</v>
      </c>
      <c r="E196" s="15" t="s">
        <v>20</v>
      </c>
      <c r="F196" s="17">
        <v>79530280</v>
      </c>
      <c r="G196" s="17" t="s">
        <v>630</v>
      </c>
      <c r="H196" s="17" t="s">
        <v>16</v>
      </c>
      <c r="I196" s="17" t="s">
        <v>15</v>
      </c>
      <c r="J196" s="17" t="s">
        <v>110</v>
      </c>
      <c r="K196" s="17">
        <v>2417900</v>
      </c>
      <c r="L196" s="17" t="s">
        <v>18</v>
      </c>
      <c r="M196" s="18" t="s">
        <v>882</v>
      </c>
      <c r="N196" s="19">
        <v>44582</v>
      </c>
      <c r="O196" s="24">
        <v>180</v>
      </c>
      <c r="P196" s="20">
        <v>30900000</v>
      </c>
      <c r="Q196" s="13" t="s">
        <v>189</v>
      </c>
    </row>
    <row r="197" spans="2:17" ht="99.95" customHeight="1" x14ac:dyDescent="0.25">
      <c r="B197" s="16">
        <v>2022</v>
      </c>
      <c r="C197" s="14">
        <v>364</v>
      </c>
      <c r="D197" s="16" t="s">
        <v>1008</v>
      </c>
      <c r="E197" s="15" t="s">
        <v>20</v>
      </c>
      <c r="F197" s="17">
        <v>80196367</v>
      </c>
      <c r="G197" s="17" t="s">
        <v>631</v>
      </c>
      <c r="H197" s="17" t="s">
        <v>16</v>
      </c>
      <c r="I197" s="17" t="s">
        <v>15</v>
      </c>
      <c r="J197" s="17" t="s">
        <v>704</v>
      </c>
      <c r="K197" s="17">
        <v>2417900</v>
      </c>
      <c r="L197" s="17" t="s">
        <v>18</v>
      </c>
      <c r="M197" s="18" t="s">
        <v>883</v>
      </c>
      <c r="N197" s="19">
        <v>44573</v>
      </c>
      <c r="O197" s="24">
        <v>270</v>
      </c>
      <c r="P197" s="20">
        <v>46350000</v>
      </c>
      <c r="Q197" s="13" t="s">
        <v>172</v>
      </c>
    </row>
    <row r="198" spans="2:17" ht="99.95" customHeight="1" x14ac:dyDescent="0.25">
      <c r="B198" s="16">
        <v>2022</v>
      </c>
      <c r="C198" s="14">
        <v>367</v>
      </c>
      <c r="D198" s="16" t="s">
        <v>388</v>
      </c>
      <c r="E198" s="15" t="s">
        <v>20</v>
      </c>
      <c r="F198" s="17">
        <v>80115902</v>
      </c>
      <c r="G198" s="17" t="s">
        <v>633</v>
      </c>
      <c r="H198" s="17" t="s">
        <v>17</v>
      </c>
      <c r="I198" s="17" t="s">
        <v>15</v>
      </c>
      <c r="J198" s="34" t="s">
        <v>939</v>
      </c>
      <c r="K198" s="17">
        <v>2417900</v>
      </c>
      <c r="L198" s="17" t="s">
        <v>18</v>
      </c>
      <c r="M198" s="18" t="s">
        <v>766</v>
      </c>
      <c r="N198" s="19">
        <v>44587</v>
      </c>
      <c r="O198" s="24">
        <v>300</v>
      </c>
      <c r="P198" s="20">
        <v>34210000</v>
      </c>
      <c r="Q198" s="13" t="s">
        <v>176</v>
      </c>
    </row>
    <row r="199" spans="2:17" ht="99.95" customHeight="1" x14ac:dyDescent="0.25">
      <c r="B199" s="16">
        <v>2022</v>
      </c>
      <c r="C199" s="14">
        <v>368</v>
      </c>
      <c r="D199" s="16" t="s">
        <v>389</v>
      </c>
      <c r="E199" s="15" t="s">
        <v>20</v>
      </c>
      <c r="F199" s="17">
        <v>53048342</v>
      </c>
      <c r="G199" s="17" t="s">
        <v>634</v>
      </c>
      <c r="H199" s="17" t="s">
        <v>17</v>
      </c>
      <c r="I199" s="17" t="s">
        <v>15</v>
      </c>
      <c r="J199" s="34" t="s">
        <v>940</v>
      </c>
      <c r="K199" s="17">
        <v>2417900</v>
      </c>
      <c r="L199" s="17" t="s">
        <v>18</v>
      </c>
      <c r="M199" s="18" t="s">
        <v>766</v>
      </c>
      <c r="N199" s="19">
        <v>44585</v>
      </c>
      <c r="O199" s="24">
        <v>300</v>
      </c>
      <c r="P199" s="20">
        <v>34210000</v>
      </c>
      <c r="Q199" s="13" t="s">
        <v>176</v>
      </c>
    </row>
    <row r="200" spans="2:17" ht="99.95" customHeight="1" x14ac:dyDescent="0.25">
      <c r="B200" s="16">
        <v>2022</v>
      </c>
      <c r="C200" s="14">
        <v>370</v>
      </c>
      <c r="D200" s="16" t="s">
        <v>390</v>
      </c>
      <c r="E200" s="15" t="s">
        <v>20</v>
      </c>
      <c r="F200" s="17">
        <v>1010022902</v>
      </c>
      <c r="G200" s="17" t="s">
        <v>635</v>
      </c>
      <c r="H200" s="17" t="s">
        <v>16</v>
      </c>
      <c r="I200" s="17" t="s">
        <v>15</v>
      </c>
      <c r="J200" s="17" t="s">
        <v>133</v>
      </c>
      <c r="K200" s="17">
        <v>2417900</v>
      </c>
      <c r="L200" s="17" t="s">
        <v>18</v>
      </c>
      <c r="M200" s="18" t="s">
        <v>884</v>
      </c>
      <c r="N200" s="19">
        <v>44581</v>
      </c>
      <c r="O200" s="24">
        <v>300</v>
      </c>
      <c r="P200" s="20">
        <v>42765600</v>
      </c>
      <c r="Q200" s="13" t="s">
        <v>184</v>
      </c>
    </row>
    <row r="201" spans="2:17" ht="99.95" customHeight="1" x14ac:dyDescent="0.25">
      <c r="B201" s="16">
        <v>2022</v>
      </c>
      <c r="C201" s="14">
        <v>373</v>
      </c>
      <c r="D201" s="16" t="s">
        <v>391</v>
      </c>
      <c r="E201" s="15" t="s">
        <v>20</v>
      </c>
      <c r="F201" s="17">
        <v>1053793956</v>
      </c>
      <c r="G201" s="17" t="s">
        <v>636</v>
      </c>
      <c r="H201" s="17" t="s">
        <v>16</v>
      </c>
      <c r="I201" s="17" t="s">
        <v>15</v>
      </c>
      <c r="J201" s="17" t="s">
        <v>66</v>
      </c>
      <c r="K201" s="17">
        <v>2417900</v>
      </c>
      <c r="L201" s="17" t="s">
        <v>18</v>
      </c>
      <c r="M201" s="18" t="s">
        <v>885</v>
      </c>
      <c r="N201" s="19">
        <v>44580</v>
      </c>
      <c r="O201" s="24">
        <v>300</v>
      </c>
      <c r="P201" s="20">
        <v>51500000</v>
      </c>
      <c r="Q201" s="13" t="s">
        <v>184</v>
      </c>
    </row>
    <row r="202" spans="2:17" ht="99.95" customHeight="1" x14ac:dyDescent="0.25">
      <c r="B202" s="16">
        <v>2022</v>
      </c>
      <c r="C202" s="14">
        <v>375</v>
      </c>
      <c r="D202" s="16" t="s">
        <v>392</v>
      </c>
      <c r="E202" s="15" t="s">
        <v>20</v>
      </c>
      <c r="F202" s="17">
        <v>1020718764</v>
      </c>
      <c r="G202" s="17" t="s">
        <v>637</v>
      </c>
      <c r="H202" s="17" t="s">
        <v>16</v>
      </c>
      <c r="I202" s="17" t="s">
        <v>15</v>
      </c>
      <c r="J202" s="17" t="s">
        <v>31</v>
      </c>
      <c r="K202" s="17">
        <v>2417900</v>
      </c>
      <c r="L202" s="17" t="s">
        <v>18</v>
      </c>
      <c r="M202" s="18" t="s">
        <v>886</v>
      </c>
      <c r="N202" s="19">
        <v>44572</v>
      </c>
      <c r="O202" s="24">
        <v>300</v>
      </c>
      <c r="P202" s="20">
        <v>55000000</v>
      </c>
      <c r="Q202" s="13" t="s">
        <v>173</v>
      </c>
    </row>
    <row r="203" spans="2:17" ht="99.95" customHeight="1" x14ac:dyDescent="0.25">
      <c r="B203" s="16">
        <v>2022</v>
      </c>
      <c r="C203" s="14">
        <v>376</v>
      </c>
      <c r="D203" s="16" t="s">
        <v>393</v>
      </c>
      <c r="E203" s="15" t="s">
        <v>20</v>
      </c>
      <c r="F203" s="17">
        <v>79917548</v>
      </c>
      <c r="G203" s="17" t="s">
        <v>203</v>
      </c>
      <c r="H203" s="17" t="s">
        <v>16</v>
      </c>
      <c r="I203" s="17" t="s">
        <v>15</v>
      </c>
      <c r="J203" s="17" t="s">
        <v>204</v>
      </c>
      <c r="K203" s="17">
        <v>2417900</v>
      </c>
      <c r="L203" s="17" t="s">
        <v>18</v>
      </c>
      <c r="M203" s="18" t="s">
        <v>887</v>
      </c>
      <c r="N203" s="19">
        <v>44578</v>
      </c>
      <c r="O203" s="24">
        <v>300</v>
      </c>
      <c r="P203" s="20">
        <v>65000000</v>
      </c>
      <c r="Q203" s="13" t="s">
        <v>173</v>
      </c>
    </row>
    <row r="204" spans="2:17" ht="99.95" customHeight="1" x14ac:dyDescent="0.25">
      <c r="B204" s="16">
        <v>2022</v>
      </c>
      <c r="C204" s="14">
        <v>377</v>
      </c>
      <c r="D204" s="16" t="s">
        <v>394</v>
      </c>
      <c r="E204" s="15" t="s">
        <v>20</v>
      </c>
      <c r="F204" s="17">
        <v>1136883308</v>
      </c>
      <c r="G204" s="17" t="s">
        <v>638</v>
      </c>
      <c r="H204" s="17" t="s">
        <v>16</v>
      </c>
      <c r="I204" s="17" t="s">
        <v>15</v>
      </c>
      <c r="J204" s="17" t="s">
        <v>158</v>
      </c>
      <c r="K204" s="17">
        <v>2417900</v>
      </c>
      <c r="L204" s="17" t="s">
        <v>18</v>
      </c>
      <c r="M204" s="18" t="s">
        <v>888</v>
      </c>
      <c r="N204" s="19">
        <v>44585</v>
      </c>
      <c r="O204" s="24">
        <v>300</v>
      </c>
      <c r="P204" s="20">
        <v>46350000</v>
      </c>
      <c r="Q204" s="13" t="s">
        <v>170</v>
      </c>
    </row>
    <row r="205" spans="2:17" ht="99.95" customHeight="1" x14ac:dyDescent="0.25">
      <c r="B205" s="16">
        <v>2022</v>
      </c>
      <c r="C205" s="14">
        <v>378</v>
      </c>
      <c r="D205" s="16" t="s">
        <v>1009</v>
      </c>
      <c r="E205" s="15" t="s">
        <v>20</v>
      </c>
      <c r="F205" s="17">
        <v>79532797</v>
      </c>
      <c r="G205" s="17" t="s">
        <v>639</v>
      </c>
      <c r="H205" s="17" t="s">
        <v>16</v>
      </c>
      <c r="I205" s="17" t="s">
        <v>15</v>
      </c>
      <c r="J205" s="17" t="s">
        <v>89</v>
      </c>
      <c r="K205" s="17">
        <v>2417900</v>
      </c>
      <c r="L205" s="17" t="s">
        <v>18</v>
      </c>
      <c r="M205" s="18" t="s">
        <v>767</v>
      </c>
      <c r="N205" s="19">
        <v>44578</v>
      </c>
      <c r="O205" s="24">
        <v>300</v>
      </c>
      <c r="P205" s="20">
        <v>40000000</v>
      </c>
      <c r="Q205" s="13" t="s">
        <v>176</v>
      </c>
    </row>
    <row r="206" spans="2:17" ht="99.95" customHeight="1" x14ac:dyDescent="0.25">
      <c r="B206" s="16">
        <v>2022</v>
      </c>
      <c r="C206" s="14">
        <v>379</v>
      </c>
      <c r="D206" s="16" t="s">
        <v>395</v>
      </c>
      <c r="E206" s="15" t="s">
        <v>20</v>
      </c>
      <c r="F206" s="17">
        <v>1073244984</v>
      </c>
      <c r="G206" s="17" t="s">
        <v>640</v>
      </c>
      <c r="H206" s="17" t="s">
        <v>16</v>
      </c>
      <c r="I206" s="17" t="s">
        <v>15</v>
      </c>
      <c r="J206" s="17" t="s">
        <v>981</v>
      </c>
      <c r="K206" s="17">
        <v>2417900</v>
      </c>
      <c r="L206" s="17" t="s">
        <v>18</v>
      </c>
      <c r="M206" s="18" t="s">
        <v>795</v>
      </c>
      <c r="N206" s="19">
        <v>44579</v>
      </c>
      <c r="O206" s="24">
        <v>300</v>
      </c>
      <c r="P206" s="20">
        <v>44900000</v>
      </c>
      <c r="Q206" s="21" t="s">
        <v>176</v>
      </c>
    </row>
    <row r="207" spans="2:17" ht="99.95" customHeight="1" x14ac:dyDescent="0.25">
      <c r="B207" s="16">
        <v>2022</v>
      </c>
      <c r="C207" s="14">
        <v>380</v>
      </c>
      <c r="D207" s="16" t="s">
        <v>396</v>
      </c>
      <c r="E207" s="15" t="s">
        <v>20</v>
      </c>
      <c r="F207" s="17">
        <v>1026583275</v>
      </c>
      <c r="G207" s="17" t="s">
        <v>641</v>
      </c>
      <c r="H207" s="17" t="s">
        <v>16</v>
      </c>
      <c r="I207" s="17" t="s">
        <v>15</v>
      </c>
      <c r="J207" s="17" t="s">
        <v>103</v>
      </c>
      <c r="K207" s="17">
        <v>2417900</v>
      </c>
      <c r="L207" s="17" t="s">
        <v>18</v>
      </c>
      <c r="M207" s="18" t="s">
        <v>767</v>
      </c>
      <c r="N207" s="19">
        <v>44578</v>
      </c>
      <c r="O207" s="24">
        <v>300</v>
      </c>
      <c r="P207" s="20">
        <v>40000000</v>
      </c>
      <c r="Q207" s="13" t="s">
        <v>176</v>
      </c>
    </row>
    <row r="208" spans="2:17" ht="99.95" customHeight="1" x14ac:dyDescent="0.25">
      <c r="B208" s="16">
        <v>2022</v>
      </c>
      <c r="C208" s="14">
        <v>381</v>
      </c>
      <c r="D208" s="16" t="s">
        <v>397</v>
      </c>
      <c r="E208" s="15" t="s">
        <v>20</v>
      </c>
      <c r="F208" s="17">
        <v>52822273</v>
      </c>
      <c r="G208" s="17" t="s">
        <v>642</v>
      </c>
      <c r="H208" s="17" t="s">
        <v>16</v>
      </c>
      <c r="I208" s="17" t="s">
        <v>15</v>
      </c>
      <c r="J208" s="17" t="s">
        <v>56</v>
      </c>
      <c r="K208" s="17">
        <v>2417900</v>
      </c>
      <c r="L208" s="17" t="s">
        <v>18</v>
      </c>
      <c r="M208" s="18" t="s">
        <v>767</v>
      </c>
      <c r="N208" s="19">
        <v>44578</v>
      </c>
      <c r="O208" s="24">
        <v>300</v>
      </c>
      <c r="P208" s="20">
        <v>40000000</v>
      </c>
      <c r="Q208" s="13" t="s">
        <v>176</v>
      </c>
    </row>
    <row r="209" spans="2:17" ht="99.95" customHeight="1" x14ac:dyDescent="0.25">
      <c r="B209" s="16">
        <v>2022</v>
      </c>
      <c r="C209" s="14">
        <v>382</v>
      </c>
      <c r="D209" s="16" t="s">
        <v>1430</v>
      </c>
      <c r="E209" s="15" t="s">
        <v>20</v>
      </c>
      <c r="F209" s="17">
        <v>52086367</v>
      </c>
      <c r="G209" s="17" t="s">
        <v>1431</v>
      </c>
      <c r="H209" s="17" t="s">
        <v>16</v>
      </c>
      <c r="I209" s="17" t="s">
        <v>15</v>
      </c>
      <c r="J209" s="34" t="s">
        <v>1498</v>
      </c>
      <c r="K209" s="17">
        <v>2417900</v>
      </c>
      <c r="L209" s="17" t="s">
        <v>18</v>
      </c>
      <c r="M209" s="18" t="s">
        <v>797</v>
      </c>
      <c r="N209" s="19">
        <v>44790</v>
      </c>
      <c r="O209" s="24">
        <v>64</v>
      </c>
      <c r="P209" s="20">
        <v>9600000</v>
      </c>
      <c r="Q209" s="13" t="s">
        <v>176</v>
      </c>
    </row>
    <row r="210" spans="2:17" ht="99.95" customHeight="1" x14ac:dyDescent="0.25">
      <c r="B210" s="16">
        <v>2022</v>
      </c>
      <c r="C210" s="14">
        <v>383</v>
      </c>
      <c r="D210" s="16" t="s">
        <v>398</v>
      </c>
      <c r="E210" s="15" t="s">
        <v>20</v>
      </c>
      <c r="F210" s="17">
        <v>21061272</v>
      </c>
      <c r="G210" s="17" t="s">
        <v>643</v>
      </c>
      <c r="H210" s="17" t="s">
        <v>16</v>
      </c>
      <c r="I210" s="17" t="s">
        <v>15</v>
      </c>
      <c r="J210" s="17" t="s">
        <v>111</v>
      </c>
      <c r="K210" s="17">
        <v>2417900</v>
      </c>
      <c r="L210" s="17" t="s">
        <v>18</v>
      </c>
      <c r="M210" s="18" t="s">
        <v>771</v>
      </c>
      <c r="N210" s="19">
        <v>44588</v>
      </c>
      <c r="O210" s="17">
        <v>300</v>
      </c>
      <c r="P210" s="20">
        <v>55000000</v>
      </c>
      <c r="Q210" s="13" t="s">
        <v>176</v>
      </c>
    </row>
    <row r="211" spans="2:17" ht="99.95" customHeight="1" x14ac:dyDescent="0.25">
      <c r="B211" s="16">
        <v>2022</v>
      </c>
      <c r="C211" s="14">
        <v>384</v>
      </c>
      <c r="D211" s="16" t="s">
        <v>399</v>
      </c>
      <c r="E211" s="15" t="s">
        <v>20</v>
      </c>
      <c r="F211" s="17">
        <v>52818543</v>
      </c>
      <c r="G211" s="17" t="s">
        <v>644</v>
      </c>
      <c r="H211" s="17" t="s">
        <v>16</v>
      </c>
      <c r="I211" s="17" t="s">
        <v>15</v>
      </c>
      <c r="J211" s="17" t="s">
        <v>192</v>
      </c>
      <c r="K211" s="17">
        <v>2417900</v>
      </c>
      <c r="L211" s="17" t="s">
        <v>18</v>
      </c>
      <c r="M211" s="18" t="s">
        <v>795</v>
      </c>
      <c r="N211" s="19">
        <v>44579</v>
      </c>
      <c r="O211" s="24">
        <v>300</v>
      </c>
      <c r="P211" s="20">
        <v>70000000</v>
      </c>
      <c r="Q211" s="13" t="s">
        <v>176</v>
      </c>
    </row>
    <row r="212" spans="2:17" ht="99.95" customHeight="1" x14ac:dyDescent="0.25">
      <c r="B212" s="16">
        <v>2022</v>
      </c>
      <c r="C212" s="14">
        <v>385</v>
      </c>
      <c r="D212" s="16" t="s">
        <v>400</v>
      </c>
      <c r="E212" s="15" t="s">
        <v>20</v>
      </c>
      <c r="F212" s="17">
        <v>1019115473</v>
      </c>
      <c r="G212" s="17" t="s">
        <v>645</v>
      </c>
      <c r="H212" s="17" t="s">
        <v>16</v>
      </c>
      <c r="I212" s="17" t="s">
        <v>15</v>
      </c>
      <c r="J212" s="17" t="s">
        <v>32</v>
      </c>
      <c r="K212" s="17">
        <v>2417900</v>
      </c>
      <c r="L212" s="17" t="s">
        <v>18</v>
      </c>
      <c r="M212" s="18" t="s">
        <v>767</v>
      </c>
      <c r="N212" s="19">
        <v>44587</v>
      </c>
      <c r="O212" s="24">
        <v>300</v>
      </c>
      <c r="P212" s="20">
        <v>40000000</v>
      </c>
      <c r="Q212" s="13" t="s">
        <v>176</v>
      </c>
    </row>
    <row r="213" spans="2:17" ht="99.95" customHeight="1" x14ac:dyDescent="0.25">
      <c r="B213" s="16">
        <v>2022</v>
      </c>
      <c r="C213" s="14">
        <v>386</v>
      </c>
      <c r="D213" s="16" t="s">
        <v>401</v>
      </c>
      <c r="E213" s="15" t="s">
        <v>20</v>
      </c>
      <c r="F213" s="17">
        <v>1019092870</v>
      </c>
      <c r="G213" s="17" t="s">
        <v>645</v>
      </c>
      <c r="H213" s="17" t="s">
        <v>16</v>
      </c>
      <c r="I213" s="17" t="s">
        <v>15</v>
      </c>
      <c r="J213" s="17" t="s">
        <v>33</v>
      </c>
      <c r="K213" s="17">
        <v>2417900</v>
      </c>
      <c r="L213" s="17" t="s">
        <v>18</v>
      </c>
      <c r="M213" s="18" t="s">
        <v>767</v>
      </c>
      <c r="N213" s="19">
        <v>44587</v>
      </c>
      <c r="O213" s="24">
        <v>300</v>
      </c>
      <c r="P213" s="20">
        <v>36050000</v>
      </c>
      <c r="Q213" s="13" t="s">
        <v>176</v>
      </c>
    </row>
    <row r="214" spans="2:17" ht="99.95" customHeight="1" x14ac:dyDescent="0.25">
      <c r="B214" s="16">
        <v>2022</v>
      </c>
      <c r="C214" s="14">
        <v>387</v>
      </c>
      <c r="D214" s="16" t="s">
        <v>1010</v>
      </c>
      <c r="E214" s="15" t="s">
        <v>20</v>
      </c>
      <c r="F214" s="17">
        <v>1073524888</v>
      </c>
      <c r="G214" s="17" t="s">
        <v>646</v>
      </c>
      <c r="H214" s="17" t="s">
        <v>17</v>
      </c>
      <c r="I214" s="17" t="s">
        <v>15</v>
      </c>
      <c r="J214" s="17" t="s">
        <v>202</v>
      </c>
      <c r="K214" s="17">
        <v>2417900</v>
      </c>
      <c r="L214" s="17" t="s">
        <v>18</v>
      </c>
      <c r="M214" s="18" t="s">
        <v>773</v>
      </c>
      <c r="N214" s="19">
        <v>44589</v>
      </c>
      <c r="O214" s="24">
        <v>225</v>
      </c>
      <c r="P214" s="20">
        <v>9495000</v>
      </c>
      <c r="Q214" s="21" t="s">
        <v>176</v>
      </c>
    </row>
    <row r="215" spans="2:17" ht="99.95" customHeight="1" x14ac:dyDescent="0.25">
      <c r="B215" s="16">
        <v>2022</v>
      </c>
      <c r="C215" s="14">
        <v>390</v>
      </c>
      <c r="D215" s="16" t="s">
        <v>959</v>
      </c>
      <c r="E215" s="15" t="s">
        <v>20</v>
      </c>
      <c r="F215" s="17">
        <v>79628872</v>
      </c>
      <c r="G215" s="17" t="s">
        <v>647</v>
      </c>
      <c r="H215" s="17" t="s">
        <v>16</v>
      </c>
      <c r="I215" s="17" t="s">
        <v>15</v>
      </c>
      <c r="J215" s="17" t="s">
        <v>202</v>
      </c>
      <c r="K215" s="17">
        <v>2417900</v>
      </c>
      <c r="L215" s="17" t="s">
        <v>18</v>
      </c>
      <c r="M215" s="18" t="s">
        <v>889</v>
      </c>
      <c r="N215" s="19">
        <v>44576</v>
      </c>
      <c r="O215" s="24">
        <v>240</v>
      </c>
      <c r="P215" s="20">
        <v>41200000</v>
      </c>
      <c r="Q215" s="21" t="s">
        <v>180</v>
      </c>
    </row>
    <row r="216" spans="2:17" ht="99.95" customHeight="1" x14ac:dyDescent="0.25">
      <c r="B216" s="16">
        <v>2022</v>
      </c>
      <c r="C216" s="14">
        <v>391</v>
      </c>
      <c r="D216" s="16" t="s">
        <v>402</v>
      </c>
      <c r="E216" s="15" t="s">
        <v>20</v>
      </c>
      <c r="F216" s="17">
        <v>80032090</v>
      </c>
      <c r="G216" s="17" t="s">
        <v>648</v>
      </c>
      <c r="H216" s="17" t="s">
        <v>16</v>
      </c>
      <c r="I216" s="17" t="s">
        <v>15</v>
      </c>
      <c r="J216" s="17" t="s">
        <v>117</v>
      </c>
      <c r="K216" s="17">
        <v>2417900</v>
      </c>
      <c r="L216" s="17" t="s">
        <v>18</v>
      </c>
      <c r="M216" s="18" t="s">
        <v>890</v>
      </c>
      <c r="N216" s="19">
        <v>44578</v>
      </c>
      <c r="O216" s="24">
        <v>180</v>
      </c>
      <c r="P216" s="20">
        <v>39000000</v>
      </c>
      <c r="Q216" s="13" t="s">
        <v>180</v>
      </c>
    </row>
    <row r="217" spans="2:17" ht="99.95" customHeight="1" x14ac:dyDescent="0.25">
      <c r="B217" s="16">
        <v>2022</v>
      </c>
      <c r="C217" s="14">
        <v>392</v>
      </c>
      <c r="D217" s="16" t="s">
        <v>403</v>
      </c>
      <c r="E217" s="15" t="s">
        <v>20</v>
      </c>
      <c r="F217" s="17">
        <v>53082930</v>
      </c>
      <c r="G217" s="17" t="s">
        <v>649</v>
      </c>
      <c r="H217" s="17" t="s">
        <v>16</v>
      </c>
      <c r="I217" s="17" t="s">
        <v>15</v>
      </c>
      <c r="J217" s="17" t="s">
        <v>88</v>
      </c>
      <c r="K217" s="17">
        <v>2417900</v>
      </c>
      <c r="L217" s="17" t="s">
        <v>18</v>
      </c>
      <c r="M217" s="18" t="s">
        <v>891</v>
      </c>
      <c r="N217" s="19">
        <v>44576</v>
      </c>
      <c r="O217" s="24">
        <v>180</v>
      </c>
      <c r="P217" s="20">
        <v>30000000</v>
      </c>
      <c r="Q217" s="13" t="s">
        <v>180</v>
      </c>
    </row>
    <row r="218" spans="2:17" ht="99.95" customHeight="1" x14ac:dyDescent="0.25">
      <c r="B218" s="16">
        <v>2022</v>
      </c>
      <c r="C218" s="14">
        <v>393</v>
      </c>
      <c r="D218" s="16" t="s">
        <v>404</v>
      </c>
      <c r="E218" s="15" t="s">
        <v>20</v>
      </c>
      <c r="F218" s="17">
        <v>1033754899</v>
      </c>
      <c r="G218" s="17" t="s">
        <v>650</v>
      </c>
      <c r="H218" s="17" t="s">
        <v>16</v>
      </c>
      <c r="I218" s="17" t="s">
        <v>15</v>
      </c>
      <c r="J218" s="17" t="s">
        <v>93</v>
      </c>
      <c r="K218" s="17">
        <v>2417900</v>
      </c>
      <c r="L218" s="17" t="s">
        <v>18</v>
      </c>
      <c r="M218" s="18" t="s">
        <v>892</v>
      </c>
      <c r="N218" s="19">
        <v>44578</v>
      </c>
      <c r="O218" s="24">
        <v>180</v>
      </c>
      <c r="P218" s="20">
        <v>27810000</v>
      </c>
      <c r="Q218" s="13" t="s">
        <v>180</v>
      </c>
    </row>
    <row r="219" spans="2:17" ht="99.95" customHeight="1" x14ac:dyDescent="0.25">
      <c r="B219" s="16">
        <v>2022</v>
      </c>
      <c r="C219" s="14">
        <v>394</v>
      </c>
      <c r="D219" s="16" t="s">
        <v>405</v>
      </c>
      <c r="E219" s="15" t="s">
        <v>20</v>
      </c>
      <c r="F219" s="17">
        <v>1032449236</v>
      </c>
      <c r="G219" s="17" t="s">
        <v>651</v>
      </c>
      <c r="H219" s="17" t="s">
        <v>16</v>
      </c>
      <c r="I219" s="17" t="s">
        <v>15</v>
      </c>
      <c r="J219" s="17" t="s">
        <v>121</v>
      </c>
      <c r="K219" s="17">
        <v>2417900</v>
      </c>
      <c r="L219" s="17" t="s">
        <v>18</v>
      </c>
      <c r="M219" s="18" t="s">
        <v>893</v>
      </c>
      <c r="N219" s="19">
        <v>44576</v>
      </c>
      <c r="O219" s="24">
        <v>180</v>
      </c>
      <c r="P219" s="20">
        <v>24912000</v>
      </c>
      <c r="Q219" s="13" t="s">
        <v>180</v>
      </c>
    </row>
    <row r="220" spans="2:17" ht="99.95" customHeight="1" x14ac:dyDescent="0.25">
      <c r="B220" s="16">
        <v>2022</v>
      </c>
      <c r="C220" s="14">
        <v>396</v>
      </c>
      <c r="D220" s="16" t="s">
        <v>406</v>
      </c>
      <c r="E220" s="15" t="s">
        <v>20</v>
      </c>
      <c r="F220" s="17">
        <v>80047857</v>
      </c>
      <c r="G220" s="17" t="s">
        <v>652</v>
      </c>
      <c r="H220" s="17" t="s">
        <v>16</v>
      </c>
      <c r="I220" s="17" t="s">
        <v>15</v>
      </c>
      <c r="J220" s="17" t="s">
        <v>198</v>
      </c>
      <c r="K220" s="17">
        <v>2417900</v>
      </c>
      <c r="L220" s="17" t="s">
        <v>18</v>
      </c>
      <c r="M220" s="18" t="s">
        <v>894</v>
      </c>
      <c r="N220" s="19">
        <v>44578</v>
      </c>
      <c r="O220" s="24">
        <v>180</v>
      </c>
      <c r="P220" s="20">
        <v>39000000</v>
      </c>
      <c r="Q220" s="13" t="s">
        <v>180</v>
      </c>
    </row>
    <row r="221" spans="2:17" ht="99.95" customHeight="1" x14ac:dyDescent="0.25">
      <c r="B221" s="16">
        <v>2022</v>
      </c>
      <c r="C221" s="14">
        <v>397</v>
      </c>
      <c r="D221" s="16" t="s">
        <v>407</v>
      </c>
      <c r="E221" s="15" t="s">
        <v>20</v>
      </c>
      <c r="F221" s="17">
        <v>88251051</v>
      </c>
      <c r="G221" s="17" t="s">
        <v>653</v>
      </c>
      <c r="H221" s="17" t="s">
        <v>16</v>
      </c>
      <c r="I221" s="17" t="s">
        <v>15</v>
      </c>
      <c r="J221" s="17" t="s">
        <v>124</v>
      </c>
      <c r="K221" s="17">
        <v>2417900</v>
      </c>
      <c r="L221" s="17" t="s">
        <v>18</v>
      </c>
      <c r="M221" s="18" t="s">
        <v>895</v>
      </c>
      <c r="N221" s="19">
        <v>44578</v>
      </c>
      <c r="O221" s="24">
        <v>342</v>
      </c>
      <c r="P221" s="20">
        <v>47105333</v>
      </c>
      <c r="Q221" s="13" t="s">
        <v>185</v>
      </c>
    </row>
    <row r="222" spans="2:17" ht="99.95" customHeight="1" x14ac:dyDescent="0.25">
      <c r="B222" s="16">
        <v>2022</v>
      </c>
      <c r="C222" s="14">
        <v>398</v>
      </c>
      <c r="D222" s="16" t="s">
        <v>408</v>
      </c>
      <c r="E222" s="15" t="s">
        <v>20</v>
      </c>
      <c r="F222" s="17">
        <v>80377581</v>
      </c>
      <c r="G222" s="17" t="s">
        <v>654</v>
      </c>
      <c r="H222" s="17" t="s">
        <v>16</v>
      </c>
      <c r="I222" s="17" t="s">
        <v>15</v>
      </c>
      <c r="J222" s="17" t="s">
        <v>54</v>
      </c>
      <c r="K222" s="17">
        <v>2417900</v>
      </c>
      <c r="L222" s="17" t="s">
        <v>18</v>
      </c>
      <c r="M222" s="18" t="s">
        <v>896</v>
      </c>
      <c r="N222" s="19">
        <v>44575</v>
      </c>
      <c r="O222" s="24">
        <v>300</v>
      </c>
      <c r="P222" s="20">
        <v>46388330</v>
      </c>
      <c r="Q222" s="13" t="s">
        <v>185</v>
      </c>
    </row>
    <row r="223" spans="2:17" ht="99.95" customHeight="1" x14ac:dyDescent="0.25">
      <c r="B223" s="16">
        <v>2022</v>
      </c>
      <c r="C223" s="14">
        <v>408</v>
      </c>
      <c r="D223" s="16" t="s">
        <v>409</v>
      </c>
      <c r="E223" s="15" t="s">
        <v>20</v>
      </c>
      <c r="F223" s="17">
        <v>1064987844</v>
      </c>
      <c r="G223" s="17" t="s">
        <v>655</v>
      </c>
      <c r="H223" s="17" t="s">
        <v>16</v>
      </c>
      <c r="I223" s="17" t="s">
        <v>15</v>
      </c>
      <c r="J223" s="17" t="s">
        <v>132</v>
      </c>
      <c r="K223" s="17">
        <v>2417900</v>
      </c>
      <c r="L223" s="17" t="s">
        <v>18</v>
      </c>
      <c r="M223" s="18" t="s">
        <v>897</v>
      </c>
      <c r="N223" s="19">
        <v>44585</v>
      </c>
      <c r="O223" s="24">
        <v>300</v>
      </c>
      <c r="P223" s="20">
        <v>45320000</v>
      </c>
      <c r="Q223" s="13" t="s">
        <v>170</v>
      </c>
    </row>
    <row r="224" spans="2:17" ht="99.95" customHeight="1" x14ac:dyDescent="0.25">
      <c r="B224" s="16">
        <v>2022</v>
      </c>
      <c r="C224" s="14">
        <v>412</v>
      </c>
      <c r="D224" s="16" t="s">
        <v>410</v>
      </c>
      <c r="E224" s="15" t="s">
        <v>20</v>
      </c>
      <c r="F224" s="17">
        <v>80225665</v>
      </c>
      <c r="G224" s="17" t="s">
        <v>656</v>
      </c>
      <c r="H224" s="17" t="s">
        <v>16</v>
      </c>
      <c r="I224" s="17" t="s">
        <v>15</v>
      </c>
      <c r="J224" s="17" t="s">
        <v>202</v>
      </c>
      <c r="K224" s="17">
        <v>2417900</v>
      </c>
      <c r="L224" s="17" t="s">
        <v>18</v>
      </c>
      <c r="M224" s="18" t="s">
        <v>898</v>
      </c>
      <c r="N224" s="19">
        <v>44587</v>
      </c>
      <c r="O224" s="17">
        <v>300</v>
      </c>
      <c r="P224" s="20">
        <v>50000000</v>
      </c>
      <c r="Q224" s="21" t="s">
        <v>171</v>
      </c>
    </row>
    <row r="225" spans="2:17" ht="99.95" customHeight="1" x14ac:dyDescent="0.25">
      <c r="B225" s="16">
        <v>2022</v>
      </c>
      <c r="C225" s="14">
        <v>414</v>
      </c>
      <c r="D225" s="16" t="s">
        <v>411</v>
      </c>
      <c r="E225" s="15" t="s">
        <v>20</v>
      </c>
      <c r="F225" s="17">
        <v>79982645</v>
      </c>
      <c r="G225" s="17" t="s">
        <v>657</v>
      </c>
      <c r="H225" s="17" t="s">
        <v>16</v>
      </c>
      <c r="I225" s="17" t="s">
        <v>15</v>
      </c>
      <c r="J225" s="34" t="s">
        <v>942</v>
      </c>
      <c r="K225" s="17">
        <v>2417900</v>
      </c>
      <c r="L225" s="17" t="s">
        <v>18</v>
      </c>
      <c r="M225" s="18" t="s">
        <v>899</v>
      </c>
      <c r="N225" s="19">
        <v>44587</v>
      </c>
      <c r="O225" s="24">
        <v>330</v>
      </c>
      <c r="P225" s="20">
        <v>38500000</v>
      </c>
      <c r="Q225" s="13" t="s">
        <v>171</v>
      </c>
    </row>
    <row r="226" spans="2:17" ht="99.95" customHeight="1" x14ac:dyDescent="0.25">
      <c r="B226" s="16">
        <v>2022</v>
      </c>
      <c r="C226" s="14">
        <v>418</v>
      </c>
      <c r="D226" s="16" t="s">
        <v>960</v>
      </c>
      <c r="E226" s="15" t="s">
        <v>20</v>
      </c>
      <c r="F226" s="17">
        <v>79434253</v>
      </c>
      <c r="G226" s="17" t="s">
        <v>658</v>
      </c>
      <c r="H226" s="17" t="s">
        <v>16</v>
      </c>
      <c r="I226" s="17" t="s">
        <v>15</v>
      </c>
      <c r="J226" s="17" t="s">
        <v>112</v>
      </c>
      <c r="K226" s="17">
        <v>2417900</v>
      </c>
      <c r="L226" s="17" t="s">
        <v>18</v>
      </c>
      <c r="M226" s="18" t="s">
        <v>900</v>
      </c>
      <c r="N226" s="19">
        <v>44582</v>
      </c>
      <c r="O226" s="24">
        <v>330</v>
      </c>
      <c r="P226" s="20">
        <v>58916000</v>
      </c>
      <c r="Q226" s="13" t="s">
        <v>186</v>
      </c>
    </row>
    <row r="227" spans="2:17" ht="99.95" customHeight="1" x14ac:dyDescent="0.25">
      <c r="B227" s="16">
        <v>2022</v>
      </c>
      <c r="C227" s="14">
        <v>419</v>
      </c>
      <c r="D227" s="16" t="s">
        <v>1011</v>
      </c>
      <c r="E227" s="15" t="s">
        <v>20</v>
      </c>
      <c r="F227" s="17">
        <v>80033927</v>
      </c>
      <c r="G227" s="17" t="s">
        <v>659</v>
      </c>
      <c r="H227" s="17" t="s">
        <v>17</v>
      </c>
      <c r="I227" s="17" t="s">
        <v>15</v>
      </c>
      <c r="J227" s="17" t="s">
        <v>160</v>
      </c>
      <c r="K227" s="17">
        <v>2417900</v>
      </c>
      <c r="L227" s="17" t="s">
        <v>18</v>
      </c>
      <c r="M227" s="18" t="s">
        <v>901</v>
      </c>
      <c r="N227" s="19">
        <v>44572</v>
      </c>
      <c r="O227" s="24">
        <v>330</v>
      </c>
      <c r="P227" s="20">
        <v>30800000</v>
      </c>
      <c r="Q227" s="13" t="s">
        <v>186</v>
      </c>
    </row>
    <row r="228" spans="2:17" ht="99.95" customHeight="1" x14ac:dyDescent="0.25">
      <c r="B228" s="16">
        <v>2022</v>
      </c>
      <c r="C228" s="14">
        <v>420</v>
      </c>
      <c r="D228" s="16" t="s">
        <v>412</v>
      </c>
      <c r="E228" s="15" t="s">
        <v>20</v>
      </c>
      <c r="F228" s="17">
        <v>1026282358</v>
      </c>
      <c r="G228" s="17" t="s">
        <v>660</v>
      </c>
      <c r="H228" s="17" t="s">
        <v>17</v>
      </c>
      <c r="I228" s="17" t="s">
        <v>15</v>
      </c>
      <c r="J228" s="17" t="s">
        <v>61</v>
      </c>
      <c r="K228" s="17">
        <v>2417900</v>
      </c>
      <c r="L228" s="17" t="s">
        <v>18</v>
      </c>
      <c r="M228" s="18" t="s">
        <v>902</v>
      </c>
      <c r="N228" s="19">
        <v>44579</v>
      </c>
      <c r="O228" s="24">
        <v>330</v>
      </c>
      <c r="P228" s="20">
        <v>32857000</v>
      </c>
      <c r="Q228" s="13" t="s">
        <v>186</v>
      </c>
    </row>
    <row r="229" spans="2:17" ht="99.95" customHeight="1" x14ac:dyDescent="0.25">
      <c r="B229" s="16">
        <v>2022</v>
      </c>
      <c r="C229" s="14">
        <v>421</v>
      </c>
      <c r="D229" s="16" t="s">
        <v>413</v>
      </c>
      <c r="E229" s="15" t="s">
        <v>20</v>
      </c>
      <c r="F229" s="17">
        <v>1094273792</v>
      </c>
      <c r="G229" s="17" t="s">
        <v>661</v>
      </c>
      <c r="H229" s="17" t="s">
        <v>16</v>
      </c>
      <c r="I229" s="17" t="s">
        <v>15</v>
      </c>
      <c r="J229" s="17" t="s">
        <v>57</v>
      </c>
      <c r="K229" s="17">
        <v>2417900</v>
      </c>
      <c r="L229" s="17" t="s">
        <v>18</v>
      </c>
      <c r="M229" s="18" t="s">
        <v>903</v>
      </c>
      <c r="N229" s="19">
        <v>44578</v>
      </c>
      <c r="O229" s="24">
        <v>330</v>
      </c>
      <c r="P229" s="20">
        <v>37728900</v>
      </c>
      <c r="Q229" s="13" t="s">
        <v>186</v>
      </c>
    </row>
    <row r="230" spans="2:17" ht="99.95" customHeight="1" x14ac:dyDescent="0.25">
      <c r="B230" s="16">
        <v>2022</v>
      </c>
      <c r="C230" s="14">
        <v>422</v>
      </c>
      <c r="D230" s="16" t="s">
        <v>414</v>
      </c>
      <c r="E230" s="15" t="s">
        <v>20</v>
      </c>
      <c r="F230" s="17">
        <v>79962226</v>
      </c>
      <c r="G230" s="17" t="s">
        <v>662</v>
      </c>
      <c r="H230" s="17" t="s">
        <v>16</v>
      </c>
      <c r="I230" s="17" t="s">
        <v>15</v>
      </c>
      <c r="J230" s="17" t="s">
        <v>59</v>
      </c>
      <c r="K230" s="17">
        <v>2417900</v>
      </c>
      <c r="L230" s="17" t="s">
        <v>18</v>
      </c>
      <c r="M230" s="18" t="s">
        <v>904</v>
      </c>
      <c r="N230" s="19">
        <v>44578</v>
      </c>
      <c r="O230" s="24">
        <v>330</v>
      </c>
      <c r="P230" s="20">
        <v>45320000</v>
      </c>
      <c r="Q230" s="13" t="s">
        <v>186</v>
      </c>
    </row>
    <row r="231" spans="2:17" ht="99.95" customHeight="1" x14ac:dyDescent="0.25">
      <c r="B231" s="16">
        <v>2022</v>
      </c>
      <c r="C231" s="14">
        <v>425</v>
      </c>
      <c r="D231" s="16" t="s">
        <v>415</v>
      </c>
      <c r="E231" s="15" t="s">
        <v>20</v>
      </c>
      <c r="F231" s="17">
        <v>79638037</v>
      </c>
      <c r="G231" s="17" t="s">
        <v>663</v>
      </c>
      <c r="H231" s="17" t="s">
        <v>16</v>
      </c>
      <c r="I231" s="17" t="s">
        <v>15</v>
      </c>
      <c r="J231" s="17" t="s">
        <v>148</v>
      </c>
      <c r="K231" s="17">
        <v>2417900</v>
      </c>
      <c r="L231" s="17" t="s">
        <v>18</v>
      </c>
      <c r="M231" s="18" t="s">
        <v>905</v>
      </c>
      <c r="N231" s="19">
        <v>44587</v>
      </c>
      <c r="O231" s="24">
        <v>180</v>
      </c>
      <c r="P231" s="20">
        <v>23094000</v>
      </c>
      <c r="Q231" s="13" t="s">
        <v>180</v>
      </c>
    </row>
    <row r="232" spans="2:17" ht="99.95" customHeight="1" x14ac:dyDescent="0.25">
      <c r="B232" s="16">
        <v>2022</v>
      </c>
      <c r="C232" s="14">
        <v>426</v>
      </c>
      <c r="D232" s="16" t="s">
        <v>416</v>
      </c>
      <c r="E232" s="15" t="s">
        <v>20</v>
      </c>
      <c r="F232" s="17">
        <v>1031152944</v>
      </c>
      <c r="G232" s="17" t="s">
        <v>664</v>
      </c>
      <c r="H232" s="17" t="s">
        <v>16</v>
      </c>
      <c r="I232" s="17" t="s">
        <v>15</v>
      </c>
      <c r="J232" s="17" t="s">
        <v>705</v>
      </c>
      <c r="K232" s="17">
        <v>2417900</v>
      </c>
      <c r="L232" s="17" t="s">
        <v>18</v>
      </c>
      <c r="M232" s="18" t="s">
        <v>906</v>
      </c>
      <c r="N232" s="19">
        <v>44573</v>
      </c>
      <c r="O232" s="24">
        <v>300</v>
      </c>
      <c r="P232" s="20">
        <v>49440000</v>
      </c>
      <c r="Q232" s="13" t="s">
        <v>169</v>
      </c>
    </row>
    <row r="233" spans="2:17" ht="99.95" customHeight="1" x14ac:dyDescent="0.25">
      <c r="B233" s="16">
        <v>2022</v>
      </c>
      <c r="C233" s="14">
        <v>427</v>
      </c>
      <c r="D233" s="16" t="s">
        <v>417</v>
      </c>
      <c r="E233" s="15" t="s">
        <v>20</v>
      </c>
      <c r="F233" s="17">
        <v>41598745</v>
      </c>
      <c r="G233" s="17" t="s">
        <v>665</v>
      </c>
      <c r="H233" s="17" t="s">
        <v>16</v>
      </c>
      <c r="I233" s="17" t="s">
        <v>15</v>
      </c>
      <c r="J233" s="17" t="s">
        <v>985</v>
      </c>
      <c r="K233" s="17">
        <v>2417900</v>
      </c>
      <c r="L233" s="17" t="s">
        <v>18</v>
      </c>
      <c r="M233" s="18" t="s">
        <v>907</v>
      </c>
      <c r="N233" s="19">
        <v>44573</v>
      </c>
      <c r="O233" s="24">
        <v>240</v>
      </c>
      <c r="P233" s="20">
        <v>36000000</v>
      </c>
      <c r="Q233" s="21" t="s">
        <v>176</v>
      </c>
    </row>
    <row r="234" spans="2:17" ht="99.95" customHeight="1" x14ac:dyDescent="0.25">
      <c r="B234" s="16">
        <v>2022</v>
      </c>
      <c r="C234" s="14">
        <v>429</v>
      </c>
      <c r="D234" s="16" t="s">
        <v>1107</v>
      </c>
      <c r="E234" s="15" t="s">
        <v>20</v>
      </c>
      <c r="F234" s="17">
        <v>79712340</v>
      </c>
      <c r="G234" s="17" t="s">
        <v>1108</v>
      </c>
      <c r="H234" s="17" t="s">
        <v>16</v>
      </c>
      <c r="I234" s="17" t="s">
        <v>15</v>
      </c>
      <c r="J234" s="17" t="s">
        <v>1472</v>
      </c>
      <c r="K234" s="17">
        <v>2417900</v>
      </c>
      <c r="L234" s="17" t="s">
        <v>1082</v>
      </c>
      <c r="M234" s="18" t="s">
        <v>908</v>
      </c>
      <c r="N234" s="19">
        <v>44743</v>
      </c>
      <c r="O234" s="24">
        <v>300</v>
      </c>
      <c r="P234" s="20">
        <v>18533333</v>
      </c>
      <c r="Q234" s="13" t="s">
        <v>176</v>
      </c>
    </row>
    <row r="235" spans="2:17" ht="99.95" customHeight="1" x14ac:dyDescent="0.25">
      <c r="B235" s="16">
        <v>2022</v>
      </c>
      <c r="C235" s="14">
        <v>430</v>
      </c>
      <c r="D235" s="16" t="s">
        <v>961</v>
      </c>
      <c r="E235" s="15" t="s">
        <v>20</v>
      </c>
      <c r="F235" s="17">
        <v>80083840</v>
      </c>
      <c r="G235" s="17" t="s">
        <v>666</v>
      </c>
      <c r="H235" s="17" t="s">
        <v>16</v>
      </c>
      <c r="I235" s="17" t="s">
        <v>15</v>
      </c>
      <c r="J235" s="17" t="s">
        <v>113</v>
      </c>
      <c r="K235" s="17">
        <v>2417900</v>
      </c>
      <c r="L235" s="17" t="s">
        <v>18</v>
      </c>
      <c r="M235" s="18" t="s">
        <v>908</v>
      </c>
      <c r="N235" s="19">
        <v>44575</v>
      </c>
      <c r="O235" s="24">
        <v>180</v>
      </c>
      <c r="P235" s="20">
        <v>24000000</v>
      </c>
      <c r="Q235" s="13" t="s">
        <v>176</v>
      </c>
    </row>
    <row r="236" spans="2:17" ht="99.95" customHeight="1" x14ac:dyDescent="0.25">
      <c r="B236" s="16">
        <v>2022</v>
      </c>
      <c r="C236" s="14">
        <v>431</v>
      </c>
      <c r="D236" s="16" t="s">
        <v>418</v>
      </c>
      <c r="E236" s="15" t="s">
        <v>20</v>
      </c>
      <c r="F236" s="17">
        <v>1022393495</v>
      </c>
      <c r="G236" s="17" t="s">
        <v>667</v>
      </c>
      <c r="H236" s="17" t="s">
        <v>16</v>
      </c>
      <c r="I236" s="17" t="s">
        <v>15</v>
      </c>
      <c r="J236" s="17" t="s">
        <v>706</v>
      </c>
      <c r="K236" s="17">
        <v>2417900</v>
      </c>
      <c r="L236" s="17" t="s">
        <v>18</v>
      </c>
      <c r="M236" s="18" t="s">
        <v>767</v>
      </c>
      <c r="N236" s="19">
        <v>44575</v>
      </c>
      <c r="O236" s="24">
        <v>300</v>
      </c>
      <c r="P236" s="20">
        <v>40000000</v>
      </c>
      <c r="Q236" s="13" t="s">
        <v>176</v>
      </c>
    </row>
    <row r="237" spans="2:17" ht="99.95" customHeight="1" x14ac:dyDescent="0.25">
      <c r="B237" s="16">
        <v>2022</v>
      </c>
      <c r="C237" s="14">
        <v>432</v>
      </c>
      <c r="D237" s="16" t="s">
        <v>419</v>
      </c>
      <c r="E237" s="15" t="s">
        <v>20</v>
      </c>
      <c r="F237" s="17">
        <v>1013583848</v>
      </c>
      <c r="G237" s="17" t="s">
        <v>668</v>
      </c>
      <c r="H237" s="17" t="s">
        <v>16</v>
      </c>
      <c r="I237" s="17" t="s">
        <v>15</v>
      </c>
      <c r="J237" s="17" t="s">
        <v>51</v>
      </c>
      <c r="K237" s="17">
        <v>2417900</v>
      </c>
      <c r="L237" s="17" t="s">
        <v>18</v>
      </c>
      <c r="M237" s="18" t="s">
        <v>767</v>
      </c>
      <c r="N237" s="19">
        <v>44578</v>
      </c>
      <c r="O237" s="24">
        <v>300</v>
      </c>
      <c r="P237" s="20">
        <v>40000000</v>
      </c>
      <c r="Q237" s="13" t="s">
        <v>176</v>
      </c>
    </row>
    <row r="238" spans="2:17" ht="99.95" customHeight="1" x14ac:dyDescent="0.25">
      <c r="B238" s="16">
        <v>2022</v>
      </c>
      <c r="C238" s="14">
        <v>434</v>
      </c>
      <c r="D238" s="16" t="s">
        <v>966</v>
      </c>
      <c r="E238" s="15" t="s">
        <v>20</v>
      </c>
      <c r="F238" s="17">
        <v>36300460</v>
      </c>
      <c r="G238" s="17" t="s">
        <v>969</v>
      </c>
      <c r="H238" s="17" t="s">
        <v>16</v>
      </c>
      <c r="I238" s="17" t="s">
        <v>15</v>
      </c>
      <c r="J238" s="36" t="s">
        <v>971</v>
      </c>
      <c r="K238" s="17">
        <v>2417900</v>
      </c>
      <c r="L238" s="17" t="s">
        <v>972</v>
      </c>
      <c r="M238" s="18" t="s">
        <v>909</v>
      </c>
      <c r="N238" s="19">
        <v>44581</v>
      </c>
      <c r="O238" s="24">
        <v>335</v>
      </c>
      <c r="P238" s="20">
        <v>66480000</v>
      </c>
      <c r="Q238" s="13" t="s">
        <v>171</v>
      </c>
    </row>
    <row r="239" spans="2:17" ht="99.95" customHeight="1" x14ac:dyDescent="0.25">
      <c r="B239" s="16">
        <v>2022</v>
      </c>
      <c r="C239" s="14">
        <v>437</v>
      </c>
      <c r="D239" s="16" t="s">
        <v>420</v>
      </c>
      <c r="E239" s="15" t="s">
        <v>20</v>
      </c>
      <c r="F239" s="17">
        <v>80097692</v>
      </c>
      <c r="G239" s="17" t="s">
        <v>669</v>
      </c>
      <c r="H239" s="17" t="s">
        <v>16</v>
      </c>
      <c r="I239" s="17" t="s">
        <v>15</v>
      </c>
      <c r="J239" s="17" t="s">
        <v>202</v>
      </c>
      <c r="K239" s="17">
        <v>2417900</v>
      </c>
      <c r="L239" s="17" t="s">
        <v>18</v>
      </c>
      <c r="M239" s="18" t="s">
        <v>910</v>
      </c>
      <c r="N239" s="19">
        <v>44585</v>
      </c>
      <c r="O239" s="24">
        <v>180</v>
      </c>
      <c r="P239" s="20">
        <v>24000000</v>
      </c>
      <c r="Q239" s="21" t="s">
        <v>176</v>
      </c>
    </row>
    <row r="240" spans="2:17" ht="99.95" customHeight="1" x14ac:dyDescent="0.25">
      <c r="B240" s="16">
        <v>2022</v>
      </c>
      <c r="C240" s="14">
        <v>441</v>
      </c>
      <c r="D240" s="16" t="s">
        <v>421</v>
      </c>
      <c r="E240" s="15" t="s">
        <v>20</v>
      </c>
      <c r="F240" s="17">
        <v>46355323</v>
      </c>
      <c r="G240" s="17" t="s">
        <v>161</v>
      </c>
      <c r="H240" s="17" t="s">
        <v>16</v>
      </c>
      <c r="I240" s="17" t="s">
        <v>15</v>
      </c>
      <c r="J240" s="17" t="s">
        <v>165</v>
      </c>
      <c r="K240" s="17">
        <v>2417900</v>
      </c>
      <c r="L240" s="17" t="s">
        <v>18</v>
      </c>
      <c r="M240" s="18" t="s">
        <v>911</v>
      </c>
      <c r="N240" s="19">
        <v>44573</v>
      </c>
      <c r="O240" s="24">
        <v>300</v>
      </c>
      <c r="P240" s="20">
        <v>38110000</v>
      </c>
      <c r="Q240" s="13" t="s">
        <v>167</v>
      </c>
    </row>
    <row r="241" spans="2:17" ht="99.95" customHeight="1" x14ac:dyDescent="0.25">
      <c r="B241" s="16">
        <v>2022</v>
      </c>
      <c r="C241" s="14">
        <v>442</v>
      </c>
      <c r="D241" s="16" t="s">
        <v>422</v>
      </c>
      <c r="E241" s="15" t="s">
        <v>20</v>
      </c>
      <c r="F241" s="17">
        <v>1084846381</v>
      </c>
      <c r="G241" s="17" t="s">
        <v>670</v>
      </c>
      <c r="H241" s="17" t="s">
        <v>17</v>
      </c>
      <c r="I241" s="17" t="s">
        <v>15</v>
      </c>
      <c r="J241" s="17" t="s">
        <v>202</v>
      </c>
      <c r="K241" s="17">
        <v>2417900</v>
      </c>
      <c r="L241" s="17" t="s">
        <v>18</v>
      </c>
      <c r="M241" s="18" t="s">
        <v>912</v>
      </c>
      <c r="N241" s="19">
        <v>44574</v>
      </c>
      <c r="O241" s="24">
        <v>300</v>
      </c>
      <c r="P241" s="20">
        <v>21382800</v>
      </c>
      <c r="Q241" s="21" t="s">
        <v>189</v>
      </c>
    </row>
    <row r="242" spans="2:17" ht="99.95" customHeight="1" x14ac:dyDescent="0.25">
      <c r="B242" s="16">
        <v>2022</v>
      </c>
      <c r="C242" s="14">
        <v>444</v>
      </c>
      <c r="D242" s="16" t="s">
        <v>423</v>
      </c>
      <c r="E242" s="15" t="s">
        <v>20</v>
      </c>
      <c r="F242" s="17">
        <v>52540545</v>
      </c>
      <c r="G242" s="17" t="s">
        <v>671</v>
      </c>
      <c r="H242" s="17" t="s">
        <v>17</v>
      </c>
      <c r="I242" s="17" t="s">
        <v>15</v>
      </c>
      <c r="J242" s="17" t="s">
        <v>145</v>
      </c>
      <c r="K242" s="17">
        <v>2417900</v>
      </c>
      <c r="L242" s="17" t="s">
        <v>18</v>
      </c>
      <c r="M242" s="18" t="s">
        <v>913</v>
      </c>
      <c r="N242" s="19">
        <v>44580</v>
      </c>
      <c r="O242" s="24">
        <v>330</v>
      </c>
      <c r="P242" s="20">
        <v>37400000</v>
      </c>
      <c r="Q242" s="13" t="s">
        <v>184</v>
      </c>
    </row>
    <row r="243" spans="2:17" ht="99.95" customHeight="1" x14ac:dyDescent="0.25">
      <c r="B243" s="16">
        <v>2022</v>
      </c>
      <c r="C243" s="14">
        <v>448</v>
      </c>
      <c r="D243" s="16" t="s">
        <v>425</v>
      </c>
      <c r="E243" s="15" t="s">
        <v>20</v>
      </c>
      <c r="F243" s="17">
        <v>80829637</v>
      </c>
      <c r="G243" s="17" t="s">
        <v>673</v>
      </c>
      <c r="H243" s="17" t="s">
        <v>16</v>
      </c>
      <c r="I243" s="17" t="s">
        <v>15</v>
      </c>
      <c r="J243" s="17" t="s">
        <v>128</v>
      </c>
      <c r="K243" s="17">
        <v>2417900</v>
      </c>
      <c r="L243" s="17" t="s">
        <v>18</v>
      </c>
      <c r="M243" s="18" t="s">
        <v>914</v>
      </c>
      <c r="N243" s="19">
        <v>44581</v>
      </c>
      <c r="O243" s="24">
        <v>330</v>
      </c>
      <c r="P243" s="20">
        <v>44000000</v>
      </c>
      <c r="Q243" s="13" t="s">
        <v>184</v>
      </c>
    </row>
    <row r="244" spans="2:17" ht="99.95" customHeight="1" x14ac:dyDescent="0.25">
      <c r="B244" s="16">
        <v>2022</v>
      </c>
      <c r="C244" s="14">
        <v>449</v>
      </c>
      <c r="D244" s="16" t="s">
        <v>426</v>
      </c>
      <c r="E244" s="15" t="s">
        <v>20</v>
      </c>
      <c r="F244" s="17">
        <v>79843759</v>
      </c>
      <c r="G244" s="17" t="s">
        <v>674</v>
      </c>
      <c r="H244" s="17" t="s">
        <v>16</v>
      </c>
      <c r="I244" s="17" t="s">
        <v>15</v>
      </c>
      <c r="J244" s="17" t="s">
        <v>141</v>
      </c>
      <c r="K244" s="17">
        <v>2417900</v>
      </c>
      <c r="L244" s="17" t="s">
        <v>18</v>
      </c>
      <c r="M244" s="18" t="s">
        <v>915</v>
      </c>
      <c r="N244" s="19">
        <v>44578</v>
      </c>
      <c r="O244" s="24">
        <v>330</v>
      </c>
      <c r="P244" s="20">
        <v>93500000</v>
      </c>
      <c r="Q244" s="13" t="s">
        <v>184</v>
      </c>
    </row>
    <row r="245" spans="2:17" ht="99.95" customHeight="1" x14ac:dyDescent="0.25">
      <c r="B245" s="16">
        <v>2022</v>
      </c>
      <c r="C245" s="14">
        <v>450</v>
      </c>
      <c r="D245" s="16" t="s">
        <v>427</v>
      </c>
      <c r="E245" s="15" t="s">
        <v>20</v>
      </c>
      <c r="F245" s="17">
        <v>46362818</v>
      </c>
      <c r="G245" s="17" t="s">
        <v>675</v>
      </c>
      <c r="H245" s="17" t="s">
        <v>17</v>
      </c>
      <c r="I245" s="17" t="s">
        <v>15</v>
      </c>
      <c r="J245" s="17" t="s">
        <v>202</v>
      </c>
      <c r="K245" s="17">
        <v>2417900</v>
      </c>
      <c r="L245" s="17" t="s">
        <v>18</v>
      </c>
      <c r="M245" s="18" t="s">
        <v>709</v>
      </c>
      <c r="N245" s="19">
        <v>44587</v>
      </c>
      <c r="O245" s="24">
        <v>180</v>
      </c>
      <c r="P245" s="20">
        <v>19776000</v>
      </c>
      <c r="Q245" s="21" t="s">
        <v>182</v>
      </c>
    </row>
    <row r="246" spans="2:17" ht="99.95" customHeight="1" x14ac:dyDescent="0.25">
      <c r="B246" s="16">
        <v>2022</v>
      </c>
      <c r="C246" s="14">
        <v>452</v>
      </c>
      <c r="D246" s="16" t="s">
        <v>428</v>
      </c>
      <c r="E246" s="15" t="s">
        <v>20</v>
      </c>
      <c r="F246" s="17">
        <v>52100358</v>
      </c>
      <c r="G246" s="17" t="s">
        <v>676</v>
      </c>
      <c r="H246" s="17" t="s">
        <v>17</v>
      </c>
      <c r="I246" s="17" t="s">
        <v>15</v>
      </c>
      <c r="J246" s="17" t="s">
        <v>982</v>
      </c>
      <c r="K246" s="17">
        <v>2417900</v>
      </c>
      <c r="L246" s="17" t="s">
        <v>18</v>
      </c>
      <c r="M246" s="18" t="s">
        <v>770</v>
      </c>
      <c r="N246" s="19">
        <v>44587</v>
      </c>
      <c r="O246" s="24">
        <v>225</v>
      </c>
      <c r="P246" s="20">
        <v>9495000</v>
      </c>
      <c r="Q246" s="21" t="s">
        <v>176</v>
      </c>
    </row>
    <row r="247" spans="2:17" ht="99.95" customHeight="1" x14ac:dyDescent="0.25">
      <c r="B247" s="16">
        <v>2022</v>
      </c>
      <c r="C247" s="14">
        <v>459</v>
      </c>
      <c r="D247" s="16" t="s">
        <v>429</v>
      </c>
      <c r="E247" s="15" t="s">
        <v>20</v>
      </c>
      <c r="F247" s="24">
        <v>1014260928</v>
      </c>
      <c r="G247" s="24" t="s">
        <v>677</v>
      </c>
      <c r="H247" s="17" t="s">
        <v>17</v>
      </c>
      <c r="I247" s="17" t="s">
        <v>15</v>
      </c>
      <c r="J247" s="17" t="s">
        <v>208</v>
      </c>
      <c r="K247" s="17">
        <v>2417900</v>
      </c>
      <c r="L247" s="17" t="s">
        <v>18</v>
      </c>
      <c r="M247" s="22" t="s">
        <v>916</v>
      </c>
      <c r="N247" s="19">
        <v>44582</v>
      </c>
      <c r="O247" s="24">
        <v>300</v>
      </c>
      <c r="P247" s="20">
        <v>34000000</v>
      </c>
      <c r="Q247" s="13" t="s">
        <v>176</v>
      </c>
    </row>
    <row r="248" spans="2:17" ht="99.95" customHeight="1" x14ac:dyDescent="0.25">
      <c r="B248" s="16">
        <v>2022</v>
      </c>
      <c r="C248" s="14">
        <v>460</v>
      </c>
      <c r="D248" s="16" t="s">
        <v>430</v>
      </c>
      <c r="E248" s="15" t="s">
        <v>20</v>
      </c>
      <c r="F248" s="24">
        <v>79134500</v>
      </c>
      <c r="G248" s="24" t="s">
        <v>678</v>
      </c>
      <c r="H248" s="17" t="s">
        <v>17</v>
      </c>
      <c r="I248" s="17" t="s">
        <v>15</v>
      </c>
      <c r="J248" s="34" t="s">
        <v>949</v>
      </c>
      <c r="K248" s="17">
        <v>2417900</v>
      </c>
      <c r="L248" s="17" t="s">
        <v>18</v>
      </c>
      <c r="M248" s="22" t="s">
        <v>779</v>
      </c>
      <c r="N248" s="19">
        <v>44587</v>
      </c>
      <c r="O248" s="24">
        <v>180</v>
      </c>
      <c r="P248" s="20">
        <v>20526000</v>
      </c>
      <c r="Q248" s="13" t="s">
        <v>176</v>
      </c>
    </row>
    <row r="249" spans="2:17" ht="99.95" customHeight="1" x14ac:dyDescent="0.25">
      <c r="B249" s="16">
        <v>2022</v>
      </c>
      <c r="C249" s="14">
        <v>461</v>
      </c>
      <c r="D249" s="16" t="s">
        <v>431</v>
      </c>
      <c r="E249" s="15" t="s">
        <v>20</v>
      </c>
      <c r="F249" s="24">
        <v>79891249</v>
      </c>
      <c r="G249" s="24" t="s">
        <v>679</v>
      </c>
      <c r="H249" s="17" t="s">
        <v>16</v>
      </c>
      <c r="I249" s="17" t="s">
        <v>15</v>
      </c>
      <c r="J249" s="34" t="s">
        <v>935</v>
      </c>
      <c r="K249" s="17">
        <v>2417900</v>
      </c>
      <c r="L249" s="17" t="s">
        <v>18</v>
      </c>
      <c r="M249" s="22" t="s">
        <v>767</v>
      </c>
      <c r="N249" s="19">
        <v>44587</v>
      </c>
      <c r="O249" s="24">
        <v>180</v>
      </c>
      <c r="P249" s="20">
        <v>30000000</v>
      </c>
      <c r="Q249" s="13" t="s">
        <v>176</v>
      </c>
    </row>
    <row r="250" spans="2:17" ht="99.95" customHeight="1" x14ac:dyDescent="0.25">
      <c r="B250" s="16">
        <v>2022</v>
      </c>
      <c r="C250" s="14">
        <v>462</v>
      </c>
      <c r="D250" s="16" t="s">
        <v>432</v>
      </c>
      <c r="E250" s="15" t="s">
        <v>20</v>
      </c>
      <c r="F250" s="24">
        <v>1000775042</v>
      </c>
      <c r="G250" s="24" t="s">
        <v>680</v>
      </c>
      <c r="H250" s="17" t="s">
        <v>17</v>
      </c>
      <c r="I250" s="17" t="s">
        <v>15</v>
      </c>
      <c r="J250" s="17" t="s">
        <v>202</v>
      </c>
      <c r="K250" s="17">
        <v>2417900</v>
      </c>
      <c r="L250" s="17" t="s">
        <v>18</v>
      </c>
      <c r="M250" s="22" t="s">
        <v>770</v>
      </c>
      <c r="N250" s="19">
        <v>44587</v>
      </c>
      <c r="O250" s="24">
        <v>225</v>
      </c>
      <c r="P250" s="20">
        <v>9495000</v>
      </c>
      <c r="Q250" s="21" t="s">
        <v>176</v>
      </c>
    </row>
    <row r="251" spans="2:17" ht="99.95" customHeight="1" x14ac:dyDescent="0.25">
      <c r="B251" s="16">
        <v>2022</v>
      </c>
      <c r="C251" s="14">
        <v>464</v>
      </c>
      <c r="D251" s="16" t="s">
        <v>1104</v>
      </c>
      <c r="E251" s="15" t="s">
        <v>20</v>
      </c>
      <c r="F251" s="24">
        <v>52266869</v>
      </c>
      <c r="G251" s="24" t="s">
        <v>1105</v>
      </c>
      <c r="H251" s="17" t="s">
        <v>16</v>
      </c>
      <c r="I251" s="17" t="s">
        <v>15</v>
      </c>
      <c r="J251" s="17" t="s">
        <v>1106</v>
      </c>
      <c r="K251" s="17">
        <v>2417900</v>
      </c>
      <c r="L251" s="17" t="s">
        <v>1081</v>
      </c>
      <c r="M251" s="22" t="s">
        <v>917</v>
      </c>
      <c r="N251" s="19">
        <v>44743</v>
      </c>
      <c r="O251" s="24">
        <v>300</v>
      </c>
      <c r="P251" s="20">
        <v>23566400</v>
      </c>
      <c r="Q251" s="13" t="s">
        <v>169</v>
      </c>
    </row>
    <row r="252" spans="2:17" ht="99.95" customHeight="1" x14ac:dyDescent="0.25">
      <c r="B252" s="16">
        <v>2022</v>
      </c>
      <c r="C252" s="14">
        <v>467</v>
      </c>
      <c r="D252" s="16" t="s">
        <v>962</v>
      </c>
      <c r="E252" s="15" t="s">
        <v>20</v>
      </c>
      <c r="F252" s="24">
        <v>53029908</v>
      </c>
      <c r="G252" s="24" t="s">
        <v>681</v>
      </c>
      <c r="H252" s="17" t="s">
        <v>16</v>
      </c>
      <c r="I252" s="17" t="s">
        <v>15</v>
      </c>
      <c r="J252" s="17" t="s">
        <v>707</v>
      </c>
      <c r="K252" s="17">
        <v>2417900</v>
      </c>
      <c r="L252" s="17" t="s">
        <v>18</v>
      </c>
      <c r="M252" s="22" t="s">
        <v>918</v>
      </c>
      <c r="N252" s="19">
        <v>44582</v>
      </c>
      <c r="O252" s="24">
        <v>300</v>
      </c>
      <c r="P252" s="20">
        <v>49440000</v>
      </c>
      <c r="Q252" s="13" t="s">
        <v>169</v>
      </c>
    </row>
    <row r="253" spans="2:17" ht="99.95" customHeight="1" x14ac:dyDescent="0.25">
      <c r="B253" s="16">
        <v>2022</v>
      </c>
      <c r="C253" s="14">
        <v>470</v>
      </c>
      <c r="D253" s="16" t="s">
        <v>1012</v>
      </c>
      <c r="E253" s="15" t="s">
        <v>20</v>
      </c>
      <c r="F253" s="24">
        <v>1030622627</v>
      </c>
      <c r="G253" s="24" t="s">
        <v>682</v>
      </c>
      <c r="H253" s="17" t="s">
        <v>16</v>
      </c>
      <c r="I253" s="17" t="s">
        <v>15</v>
      </c>
      <c r="J253" s="34" t="s">
        <v>951</v>
      </c>
      <c r="K253" s="17">
        <v>2417900</v>
      </c>
      <c r="L253" s="17" t="s">
        <v>18</v>
      </c>
      <c r="M253" s="22" t="s">
        <v>919</v>
      </c>
      <c r="N253" s="19">
        <v>44587</v>
      </c>
      <c r="O253" s="24">
        <v>300</v>
      </c>
      <c r="P253" s="20">
        <v>45000000</v>
      </c>
      <c r="Q253" s="13" t="s">
        <v>171</v>
      </c>
    </row>
    <row r="254" spans="2:17" ht="99.95" customHeight="1" x14ac:dyDescent="0.25">
      <c r="B254" s="16">
        <v>2022</v>
      </c>
      <c r="C254" s="14">
        <v>471</v>
      </c>
      <c r="D254" s="16" t="s">
        <v>433</v>
      </c>
      <c r="E254" s="15" t="s">
        <v>20</v>
      </c>
      <c r="F254" s="24">
        <v>79959122</v>
      </c>
      <c r="G254" s="24" t="s">
        <v>683</v>
      </c>
      <c r="H254" s="17" t="s">
        <v>16</v>
      </c>
      <c r="I254" s="17" t="s">
        <v>15</v>
      </c>
      <c r="J254" s="34" t="s">
        <v>929</v>
      </c>
      <c r="K254" s="17">
        <v>2417900</v>
      </c>
      <c r="L254" s="17" t="s">
        <v>18</v>
      </c>
      <c r="M254" s="22" t="s">
        <v>920</v>
      </c>
      <c r="N254" s="19">
        <v>44588</v>
      </c>
      <c r="O254" s="17">
        <v>270</v>
      </c>
      <c r="P254" s="20">
        <v>40500000</v>
      </c>
      <c r="Q254" s="13" t="s">
        <v>171</v>
      </c>
    </row>
    <row r="255" spans="2:17" ht="99.95" customHeight="1" x14ac:dyDescent="0.25">
      <c r="B255" s="16">
        <v>2022</v>
      </c>
      <c r="C255" s="14">
        <v>473</v>
      </c>
      <c r="D255" s="16" t="s">
        <v>963</v>
      </c>
      <c r="E255" s="15" t="s">
        <v>20</v>
      </c>
      <c r="F255" s="24">
        <v>1023937861</v>
      </c>
      <c r="G255" s="24" t="s">
        <v>684</v>
      </c>
      <c r="H255" s="17" t="s">
        <v>17</v>
      </c>
      <c r="I255" s="17" t="s">
        <v>15</v>
      </c>
      <c r="J255" s="17" t="s">
        <v>202</v>
      </c>
      <c r="K255" s="17">
        <v>2417900</v>
      </c>
      <c r="L255" s="17" t="s">
        <v>18</v>
      </c>
      <c r="M255" s="22" t="s">
        <v>819</v>
      </c>
      <c r="N255" s="19">
        <v>44587</v>
      </c>
      <c r="O255" s="24">
        <v>180</v>
      </c>
      <c r="P255" s="20">
        <v>13596000</v>
      </c>
      <c r="Q255" s="21" t="s">
        <v>180</v>
      </c>
    </row>
    <row r="256" spans="2:17" ht="99.95" customHeight="1" x14ac:dyDescent="0.25">
      <c r="B256" s="16">
        <v>2022</v>
      </c>
      <c r="C256" s="14">
        <v>474</v>
      </c>
      <c r="D256" s="16" t="s">
        <v>434</v>
      </c>
      <c r="E256" s="15" t="s">
        <v>20</v>
      </c>
      <c r="F256" s="24">
        <v>19481861</v>
      </c>
      <c r="G256" s="24" t="s">
        <v>685</v>
      </c>
      <c r="H256" s="17" t="s">
        <v>17</v>
      </c>
      <c r="I256" s="17" t="s">
        <v>15</v>
      </c>
      <c r="J256" s="17" t="s">
        <v>202</v>
      </c>
      <c r="K256" s="17">
        <v>2417900</v>
      </c>
      <c r="L256" s="17" t="s">
        <v>18</v>
      </c>
      <c r="M256" s="22" t="s">
        <v>819</v>
      </c>
      <c r="N256" s="19">
        <v>44587</v>
      </c>
      <c r="O256" s="24">
        <v>180</v>
      </c>
      <c r="P256" s="20">
        <v>12828000</v>
      </c>
      <c r="Q256" s="21" t="s">
        <v>180</v>
      </c>
    </row>
    <row r="257" spans="2:17" ht="99.95" customHeight="1" x14ac:dyDescent="0.25">
      <c r="B257" s="16">
        <v>2022</v>
      </c>
      <c r="C257" s="14">
        <v>475</v>
      </c>
      <c r="D257" s="16" t="s">
        <v>974</v>
      </c>
      <c r="E257" s="15" t="s">
        <v>20</v>
      </c>
      <c r="F257" s="24">
        <v>79961423</v>
      </c>
      <c r="G257" s="24" t="s">
        <v>977</v>
      </c>
      <c r="H257" s="17" t="s">
        <v>16</v>
      </c>
      <c r="I257" s="17" t="s">
        <v>15</v>
      </c>
      <c r="J257" s="36" t="s">
        <v>979</v>
      </c>
      <c r="K257" s="17">
        <v>2417900</v>
      </c>
      <c r="L257" s="17" t="s">
        <v>18</v>
      </c>
      <c r="M257" s="22" t="s">
        <v>921</v>
      </c>
      <c r="N257" s="19">
        <v>44589</v>
      </c>
      <c r="O257" s="24">
        <v>180</v>
      </c>
      <c r="P257" s="20">
        <v>24000000</v>
      </c>
      <c r="Q257" s="13" t="s">
        <v>180</v>
      </c>
    </row>
    <row r="258" spans="2:17" ht="99.95" customHeight="1" x14ac:dyDescent="0.25">
      <c r="B258" s="16">
        <v>2022</v>
      </c>
      <c r="C258" s="14">
        <v>477</v>
      </c>
      <c r="D258" s="16" t="s">
        <v>435</v>
      </c>
      <c r="E258" s="15" t="s">
        <v>20</v>
      </c>
      <c r="F258" s="24">
        <v>1014226623</v>
      </c>
      <c r="G258" s="24" t="s">
        <v>686</v>
      </c>
      <c r="H258" s="17" t="s">
        <v>17</v>
      </c>
      <c r="I258" s="17" t="s">
        <v>15</v>
      </c>
      <c r="J258" s="17" t="s">
        <v>162</v>
      </c>
      <c r="K258" s="17">
        <v>2417900</v>
      </c>
      <c r="L258" s="17" t="s">
        <v>18</v>
      </c>
      <c r="M258" s="22" t="s">
        <v>773</v>
      </c>
      <c r="N258" s="19">
        <v>44587</v>
      </c>
      <c r="O258" s="24">
        <v>240</v>
      </c>
      <c r="P258" s="20">
        <v>26400000</v>
      </c>
      <c r="Q258" s="13" t="s">
        <v>176</v>
      </c>
    </row>
    <row r="259" spans="2:17" ht="99.95" customHeight="1" x14ac:dyDescent="0.25">
      <c r="B259" s="16">
        <v>2022</v>
      </c>
      <c r="C259" s="14">
        <v>478</v>
      </c>
      <c r="D259" s="16" t="s">
        <v>436</v>
      </c>
      <c r="E259" s="15" t="s">
        <v>20</v>
      </c>
      <c r="F259" s="24">
        <v>39643466</v>
      </c>
      <c r="G259" s="24" t="s">
        <v>687</v>
      </c>
      <c r="H259" s="17" t="s">
        <v>16</v>
      </c>
      <c r="I259" s="17" t="s">
        <v>15</v>
      </c>
      <c r="J259" s="17" t="s">
        <v>202</v>
      </c>
      <c r="K259" s="17">
        <v>2417900</v>
      </c>
      <c r="L259" s="17" t="s">
        <v>18</v>
      </c>
      <c r="M259" s="22" t="s">
        <v>907</v>
      </c>
      <c r="N259" s="19">
        <v>44587</v>
      </c>
      <c r="O259" s="24">
        <v>300</v>
      </c>
      <c r="P259" s="20">
        <v>45000000</v>
      </c>
      <c r="Q259" s="21" t="s">
        <v>176</v>
      </c>
    </row>
    <row r="260" spans="2:17" ht="99.95" customHeight="1" x14ac:dyDescent="0.25">
      <c r="B260" s="16">
        <v>2022</v>
      </c>
      <c r="C260" s="14">
        <v>479</v>
      </c>
      <c r="D260" s="16" t="s">
        <v>437</v>
      </c>
      <c r="E260" s="15" t="s">
        <v>20</v>
      </c>
      <c r="F260" s="24">
        <v>52148984</v>
      </c>
      <c r="G260" s="24" t="s">
        <v>688</v>
      </c>
      <c r="H260" s="17" t="s">
        <v>17</v>
      </c>
      <c r="I260" s="17" t="s">
        <v>15</v>
      </c>
      <c r="J260" s="34" t="s">
        <v>953</v>
      </c>
      <c r="K260" s="17">
        <v>2417900</v>
      </c>
      <c r="L260" s="17" t="s">
        <v>18</v>
      </c>
      <c r="M260" s="22" t="s">
        <v>922</v>
      </c>
      <c r="N260" s="19">
        <v>44587</v>
      </c>
      <c r="O260" s="24">
        <v>300</v>
      </c>
      <c r="P260" s="20">
        <v>24000000</v>
      </c>
      <c r="Q260" s="13" t="s">
        <v>176</v>
      </c>
    </row>
    <row r="261" spans="2:17" ht="99.95" customHeight="1" x14ac:dyDescent="0.25">
      <c r="B261" s="16">
        <v>2022</v>
      </c>
      <c r="C261" s="14">
        <v>487</v>
      </c>
      <c r="D261" s="16" t="s">
        <v>438</v>
      </c>
      <c r="E261" s="15" t="s">
        <v>20</v>
      </c>
      <c r="F261" s="17">
        <v>19423351</v>
      </c>
      <c r="G261" s="17" t="s">
        <v>689</v>
      </c>
      <c r="H261" s="17" t="s">
        <v>16</v>
      </c>
      <c r="I261" s="17" t="s">
        <v>15</v>
      </c>
      <c r="J261" s="34" t="s">
        <v>938</v>
      </c>
      <c r="K261" s="17">
        <v>2417900</v>
      </c>
      <c r="L261" s="17" t="s">
        <v>18</v>
      </c>
      <c r="M261" s="22" t="s">
        <v>767</v>
      </c>
      <c r="N261" s="19">
        <v>44588</v>
      </c>
      <c r="O261" s="24">
        <v>180</v>
      </c>
      <c r="P261" s="20">
        <v>24000000</v>
      </c>
      <c r="Q261" s="13" t="s">
        <v>176</v>
      </c>
    </row>
    <row r="262" spans="2:17" ht="99.95" customHeight="1" x14ac:dyDescent="0.25">
      <c r="B262" s="16">
        <v>2022</v>
      </c>
      <c r="C262" s="14">
        <v>489</v>
      </c>
      <c r="D262" s="16" t="s">
        <v>964</v>
      </c>
      <c r="E262" s="15" t="s">
        <v>20</v>
      </c>
      <c r="F262" s="17">
        <v>51995467</v>
      </c>
      <c r="G262" s="17" t="s">
        <v>690</v>
      </c>
      <c r="H262" s="17" t="s">
        <v>17</v>
      </c>
      <c r="I262" s="17" t="s">
        <v>15</v>
      </c>
      <c r="J262" s="17" t="s">
        <v>1490</v>
      </c>
      <c r="K262" s="17">
        <v>2417900</v>
      </c>
      <c r="L262" s="17" t="s">
        <v>18</v>
      </c>
      <c r="M262" s="22" t="s">
        <v>773</v>
      </c>
      <c r="N262" s="19">
        <v>44589</v>
      </c>
      <c r="O262" s="24">
        <v>225</v>
      </c>
      <c r="P262" s="20">
        <v>9495000</v>
      </c>
      <c r="Q262" s="21" t="s">
        <v>176</v>
      </c>
    </row>
    <row r="263" spans="2:17" ht="99.95" customHeight="1" x14ac:dyDescent="0.25">
      <c r="B263" s="16">
        <v>2022</v>
      </c>
      <c r="C263" s="14">
        <v>490</v>
      </c>
      <c r="D263" s="16" t="s">
        <v>439</v>
      </c>
      <c r="E263" s="15" t="s">
        <v>20</v>
      </c>
      <c r="F263" s="17">
        <v>1010229358</v>
      </c>
      <c r="G263" s="17" t="s">
        <v>691</v>
      </c>
      <c r="H263" s="17" t="s">
        <v>16</v>
      </c>
      <c r="I263" s="17" t="s">
        <v>15</v>
      </c>
      <c r="J263" s="17" t="s">
        <v>708</v>
      </c>
      <c r="K263" s="17">
        <v>2417900</v>
      </c>
      <c r="L263" s="17" t="s">
        <v>18</v>
      </c>
      <c r="M263" s="22" t="s">
        <v>923</v>
      </c>
      <c r="N263" s="19">
        <v>44588</v>
      </c>
      <c r="O263" s="24">
        <v>150</v>
      </c>
      <c r="P263" s="20">
        <v>18000000</v>
      </c>
      <c r="Q263" s="13" t="s">
        <v>178</v>
      </c>
    </row>
    <row r="264" spans="2:17" ht="99.95" customHeight="1" x14ac:dyDescent="0.25">
      <c r="B264" s="16">
        <v>2022</v>
      </c>
      <c r="C264" s="14">
        <v>491</v>
      </c>
      <c r="D264" s="16" t="s">
        <v>440</v>
      </c>
      <c r="E264" s="15" t="s">
        <v>20</v>
      </c>
      <c r="F264" s="17">
        <v>52284497</v>
      </c>
      <c r="G264" s="17" t="s">
        <v>692</v>
      </c>
      <c r="H264" s="17" t="s">
        <v>17</v>
      </c>
      <c r="I264" s="17" t="s">
        <v>15</v>
      </c>
      <c r="J264" s="17" t="s">
        <v>202</v>
      </c>
      <c r="K264" s="17">
        <v>2417900</v>
      </c>
      <c r="L264" s="17" t="s">
        <v>18</v>
      </c>
      <c r="M264" s="22" t="s">
        <v>773</v>
      </c>
      <c r="N264" s="19">
        <v>44588</v>
      </c>
      <c r="O264" s="24">
        <v>225</v>
      </c>
      <c r="P264" s="20">
        <v>9495000</v>
      </c>
      <c r="Q264" s="21" t="s">
        <v>176</v>
      </c>
    </row>
    <row r="265" spans="2:17" ht="99.95" customHeight="1" x14ac:dyDescent="0.25">
      <c r="B265" s="16">
        <v>2022</v>
      </c>
      <c r="C265" s="14">
        <v>493</v>
      </c>
      <c r="D265" s="16" t="s">
        <v>441</v>
      </c>
      <c r="E265" s="15" t="s">
        <v>20</v>
      </c>
      <c r="F265" s="17">
        <v>53010493</v>
      </c>
      <c r="G265" s="17" t="s">
        <v>693</v>
      </c>
      <c r="H265" s="17" t="s">
        <v>17</v>
      </c>
      <c r="I265" s="17" t="s">
        <v>15</v>
      </c>
      <c r="J265" s="34" t="s">
        <v>954</v>
      </c>
      <c r="K265" s="17">
        <v>2417900</v>
      </c>
      <c r="L265" s="17" t="s">
        <v>18</v>
      </c>
      <c r="M265" s="22" t="s">
        <v>766</v>
      </c>
      <c r="N265" s="19">
        <v>44589</v>
      </c>
      <c r="O265" s="24">
        <v>180</v>
      </c>
      <c r="P265" s="20">
        <v>18000000</v>
      </c>
      <c r="Q265" s="13" t="s">
        <v>176</v>
      </c>
    </row>
    <row r="266" spans="2:17" ht="99.95" customHeight="1" x14ac:dyDescent="0.25">
      <c r="B266" s="16">
        <v>2022</v>
      </c>
      <c r="C266" s="14">
        <v>494</v>
      </c>
      <c r="D266" s="16" t="s">
        <v>442</v>
      </c>
      <c r="E266" s="15" t="s">
        <v>20</v>
      </c>
      <c r="F266" s="17">
        <v>1026568078</v>
      </c>
      <c r="G266" s="17" t="s">
        <v>694</v>
      </c>
      <c r="H266" s="17" t="s">
        <v>17</v>
      </c>
      <c r="I266" s="17" t="s">
        <v>15</v>
      </c>
      <c r="J266" s="34" t="s">
        <v>950</v>
      </c>
      <c r="K266" s="17">
        <v>2417900</v>
      </c>
      <c r="L266" s="17" t="s">
        <v>18</v>
      </c>
      <c r="M266" s="24" t="s">
        <v>766</v>
      </c>
      <c r="N266" s="19">
        <v>44589</v>
      </c>
      <c r="O266" s="24">
        <v>180</v>
      </c>
      <c r="P266" s="20">
        <v>18000000</v>
      </c>
      <c r="Q266" s="13" t="s">
        <v>176</v>
      </c>
    </row>
    <row r="267" spans="2:17" ht="99.95" customHeight="1" x14ac:dyDescent="0.25">
      <c r="B267" s="16">
        <v>2022</v>
      </c>
      <c r="C267" s="14">
        <v>505</v>
      </c>
      <c r="D267" s="25" t="s">
        <v>1013</v>
      </c>
      <c r="E267" s="15" t="s">
        <v>20</v>
      </c>
      <c r="F267" s="26">
        <v>52816122</v>
      </c>
      <c r="G267" s="26" t="s">
        <v>1014</v>
      </c>
      <c r="H267" s="26" t="s">
        <v>16</v>
      </c>
      <c r="I267" s="26" t="s">
        <v>15</v>
      </c>
      <c r="J267" s="17" t="s">
        <v>202</v>
      </c>
      <c r="K267" s="26">
        <v>2417900</v>
      </c>
      <c r="L267" s="26" t="s">
        <v>1015</v>
      </c>
      <c r="M267" s="26" t="s">
        <v>1016</v>
      </c>
      <c r="N267" s="27">
        <v>44735</v>
      </c>
      <c r="O267" s="26">
        <v>75</v>
      </c>
      <c r="P267" s="29">
        <v>10000000</v>
      </c>
      <c r="Q267" s="26" t="s">
        <v>180</v>
      </c>
    </row>
    <row r="268" spans="2:17" ht="99.95" customHeight="1" x14ac:dyDescent="0.25">
      <c r="B268" s="26">
        <v>2022</v>
      </c>
      <c r="C268" s="25">
        <v>510</v>
      </c>
      <c r="D268" s="25" t="s">
        <v>1064</v>
      </c>
      <c r="E268" s="15" t="s">
        <v>20</v>
      </c>
      <c r="F268" s="26">
        <v>1088338833</v>
      </c>
      <c r="G268" s="26" t="s">
        <v>1073</v>
      </c>
      <c r="H268" s="26" t="s">
        <v>16</v>
      </c>
      <c r="I268" s="26" t="s">
        <v>15</v>
      </c>
      <c r="J268" s="17" t="s">
        <v>202</v>
      </c>
      <c r="K268" s="26">
        <v>2417900</v>
      </c>
      <c r="L268" s="26" t="s">
        <v>1082</v>
      </c>
      <c r="M268" s="26" t="s">
        <v>1083</v>
      </c>
      <c r="N268" s="27">
        <v>44750</v>
      </c>
      <c r="O268" s="26">
        <v>150</v>
      </c>
      <c r="P268" s="29">
        <v>20600000</v>
      </c>
      <c r="Q268" s="26" t="s">
        <v>179</v>
      </c>
    </row>
    <row r="269" spans="2:17" ht="99.95" customHeight="1" x14ac:dyDescent="0.25">
      <c r="B269" s="26">
        <v>2022</v>
      </c>
      <c r="C269" s="25">
        <v>511</v>
      </c>
      <c r="D269" s="25" t="s">
        <v>1065</v>
      </c>
      <c r="E269" s="15" t="s">
        <v>20</v>
      </c>
      <c r="F269" s="26">
        <v>1030558156</v>
      </c>
      <c r="G269" s="26" t="s">
        <v>1074</v>
      </c>
      <c r="H269" s="26" t="s">
        <v>16</v>
      </c>
      <c r="I269" s="26" t="s">
        <v>15</v>
      </c>
      <c r="J269" s="17" t="s">
        <v>202</v>
      </c>
      <c r="K269" s="26">
        <v>2417900</v>
      </c>
      <c r="L269" s="26" t="s">
        <v>1082</v>
      </c>
      <c r="M269" s="26" t="s">
        <v>1083</v>
      </c>
      <c r="N269" s="27">
        <v>44753</v>
      </c>
      <c r="O269" s="26">
        <v>150</v>
      </c>
      <c r="P269" s="29">
        <v>18750000</v>
      </c>
      <c r="Q269" s="26" t="s">
        <v>179</v>
      </c>
    </row>
    <row r="270" spans="2:17" ht="99.95" customHeight="1" x14ac:dyDescent="0.25">
      <c r="B270" s="26">
        <v>2022</v>
      </c>
      <c r="C270" s="25">
        <v>513</v>
      </c>
      <c r="D270" s="25" t="s">
        <v>1066</v>
      </c>
      <c r="E270" s="15" t="s">
        <v>20</v>
      </c>
      <c r="F270" s="26">
        <v>1032376546</v>
      </c>
      <c r="G270" s="26" t="s">
        <v>1075</v>
      </c>
      <c r="H270" s="26" t="s">
        <v>16</v>
      </c>
      <c r="I270" s="26" t="s">
        <v>15</v>
      </c>
      <c r="J270" s="17" t="s">
        <v>202</v>
      </c>
      <c r="K270" s="26">
        <v>2417900</v>
      </c>
      <c r="L270" s="26" t="s">
        <v>1082</v>
      </c>
      <c r="M270" s="26" t="s">
        <v>1084</v>
      </c>
      <c r="N270" s="27">
        <v>44750</v>
      </c>
      <c r="O270" s="26">
        <v>90</v>
      </c>
      <c r="P270" s="29">
        <v>12000000</v>
      </c>
      <c r="Q270" s="26" t="s">
        <v>179</v>
      </c>
    </row>
    <row r="271" spans="2:17" ht="99.95" customHeight="1" x14ac:dyDescent="0.25">
      <c r="B271" s="26">
        <v>2022</v>
      </c>
      <c r="C271" s="25">
        <v>514</v>
      </c>
      <c r="D271" s="25" t="s">
        <v>295</v>
      </c>
      <c r="E271" s="15" t="s">
        <v>20</v>
      </c>
      <c r="F271" s="26">
        <v>1015411217</v>
      </c>
      <c r="G271" s="26" t="s">
        <v>539</v>
      </c>
      <c r="H271" s="26" t="s">
        <v>16</v>
      </c>
      <c r="I271" s="26" t="s">
        <v>15</v>
      </c>
      <c r="J271" s="17" t="s">
        <v>45</v>
      </c>
      <c r="K271" s="26">
        <v>2417900</v>
      </c>
      <c r="L271" s="26" t="s">
        <v>1082</v>
      </c>
      <c r="M271" s="26" t="s">
        <v>1085</v>
      </c>
      <c r="N271" s="27">
        <v>44760</v>
      </c>
      <c r="O271" s="26">
        <v>120</v>
      </c>
      <c r="P271" s="29">
        <v>18400000</v>
      </c>
      <c r="Q271" s="26" t="s">
        <v>178</v>
      </c>
    </row>
    <row r="272" spans="2:17" ht="99.95" customHeight="1" x14ac:dyDescent="0.25">
      <c r="B272" s="26">
        <v>2022</v>
      </c>
      <c r="C272" s="25">
        <v>515</v>
      </c>
      <c r="D272" s="25" t="s">
        <v>1067</v>
      </c>
      <c r="E272" s="15" t="s">
        <v>20</v>
      </c>
      <c r="F272" s="26">
        <v>53140769</v>
      </c>
      <c r="G272" s="26" t="s">
        <v>1076</v>
      </c>
      <c r="H272" s="26" t="s">
        <v>16</v>
      </c>
      <c r="I272" s="26" t="s">
        <v>15</v>
      </c>
      <c r="J272" s="17" t="s">
        <v>1099</v>
      </c>
      <c r="K272" s="26">
        <v>2417900</v>
      </c>
      <c r="L272" s="26" t="s">
        <v>1082</v>
      </c>
      <c r="M272" s="26" t="s">
        <v>1086</v>
      </c>
      <c r="N272" s="27">
        <v>44767</v>
      </c>
      <c r="O272" s="26">
        <v>154</v>
      </c>
      <c r="P272" s="29">
        <v>19760000</v>
      </c>
      <c r="Q272" s="26" t="s">
        <v>183</v>
      </c>
    </row>
    <row r="273" spans="2:17" ht="99.95" customHeight="1" x14ac:dyDescent="0.25">
      <c r="B273" s="26">
        <v>2022</v>
      </c>
      <c r="C273" s="25">
        <v>516</v>
      </c>
      <c r="D273" s="25" t="s">
        <v>1068</v>
      </c>
      <c r="E273" s="15" t="s">
        <v>20</v>
      </c>
      <c r="F273" s="26">
        <v>52502951</v>
      </c>
      <c r="G273" s="26" t="s">
        <v>1077</v>
      </c>
      <c r="H273" s="26" t="s">
        <v>17</v>
      </c>
      <c r="I273" s="26" t="s">
        <v>15</v>
      </c>
      <c r="J273" s="17" t="s">
        <v>202</v>
      </c>
      <c r="K273" s="26">
        <v>2417900</v>
      </c>
      <c r="L273" s="26" t="s">
        <v>1082</v>
      </c>
      <c r="M273" s="26" t="s">
        <v>1087</v>
      </c>
      <c r="N273" s="27">
        <v>44764</v>
      </c>
      <c r="O273" s="26">
        <v>150</v>
      </c>
      <c r="P273" s="29">
        <v>16500000</v>
      </c>
      <c r="Q273" s="26" t="s">
        <v>179</v>
      </c>
    </row>
    <row r="274" spans="2:17" ht="99.95" customHeight="1" x14ac:dyDescent="0.25">
      <c r="B274" s="26">
        <v>2022</v>
      </c>
      <c r="C274" s="25">
        <v>517</v>
      </c>
      <c r="D274" s="25" t="s">
        <v>387</v>
      </c>
      <c r="E274" s="15" t="s">
        <v>20</v>
      </c>
      <c r="F274" s="26">
        <v>1023931614</v>
      </c>
      <c r="G274" s="26" t="s">
        <v>632</v>
      </c>
      <c r="H274" s="26" t="s">
        <v>16</v>
      </c>
      <c r="I274" s="26" t="s">
        <v>15</v>
      </c>
      <c r="J274" s="17" t="s">
        <v>147</v>
      </c>
      <c r="K274" s="26">
        <v>2417900</v>
      </c>
      <c r="L274" s="26" t="s">
        <v>1082</v>
      </c>
      <c r="M274" s="26" t="s">
        <v>1088</v>
      </c>
      <c r="N274" s="27">
        <v>44768</v>
      </c>
      <c r="O274" s="26">
        <v>150</v>
      </c>
      <c r="P274" s="29">
        <v>28782000</v>
      </c>
      <c r="Q274" s="26" t="s">
        <v>181</v>
      </c>
    </row>
    <row r="275" spans="2:17" ht="99.95" customHeight="1" x14ac:dyDescent="0.25">
      <c r="B275" s="26">
        <v>2022</v>
      </c>
      <c r="C275" s="25">
        <v>518</v>
      </c>
      <c r="D275" s="25" t="s">
        <v>378</v>
      </c>
      <c r="E275" s="15" t="s">
        <v>20</v>
      </c>
      <c r="F275" s="26">
        <v>41662176</v>
      </c>
      <c r="G275" s="26" t="s">
        <v>622</v>
      </c>
      <c r="H275" s="26" t="s">
        <v>17</v>
      </c>
      <c r="I275" s="26" t="s">
        <v>15</v>
      </c>
      <c r="J275" s="17" t="s">
        <v>42</v>
      </c>
      <c r="K275" s="26">
        <v>2417900</v>
      </c>
      <c r="L275" s="26" t="s">
        <v>1082</v>
      </c>
      <c r="M275" s="26" t="s">
        <v>1089</v>
      </c>
      <c r="N275" s="27">
        <v>44768</v>
      </c>
      <c r="O275" s="26">
        <v>120</v>
      </c>
      <c r="P275" s="29">
        <v>11536000</v>
      </c>
      <c r="Q275" s="26" t="s">
        <v>173</v>
      </c>
    </row>
    <row r="276" spans="2:17" ht="99.95" customHeight="1" x14ac:dyDescent="0.25">
      <c r="B276" s="26">
        <v>2022</v>
      </c>
      <c r="C276" s="25">
        <v>519</v>
      </c>
      <c r="D276" s="25" t="s">
        <v>303</v>
      </c>
      <c r="E276" s="15" t="s">
        <v>20</v>
      </c>
      <c r="F276" s="26">
        <v>1152447747</v>
      </c>
      <c r="G276" s="26" t="s">
        <v>547</v>
      </c>
      <c r="H276" s="26" t="s">
        <v>16</v>
      </c>
      <c r="I276" s="26" t="s">
        <v>15</v>
      </c>
      <c r="J276" s="17" t="s">
        <v>150</v>
      </c>
      <c r="K276" s="26">
        <v>2417900</v>
      </c>
      <c r="L276" s="26" t="s">
        <v>1082</v>
      </c>
      <c r="M276" s="26" t="s">
        <v>807</v>
      </c>
      <c r="N276" s="27">
        <v>44763</v>
      </c>
      <c r="O276" s="26">
        <v>150</v>
      </c>
      <c r="P276" s="29">
        <v>20000000</v>
      </c>
      <c r="Q276" s="26" t="s">
        <v>178</v>
      </c>
    </row>
    <row r="277" spans="2:17" ht="99.95" customHeight="1" x14ac:dyDescent="0.25">
      <c r="B277" s="26">
        <v>2022</v>
      </c>
      <c r="C277" s="25">
        <v>520</v>
      </c>
      <c r="D277" s="25" t="s">
        <v>1069</v>
      </c>
      <c r="E277" s="15" t="s">
        <v>20</v>
      </c>
      <c r="F277" s="26">
        <v>80767450</v>
      </c>
      <c r="G277" s="26" t="s">
        <v>1078</v>
      </c>
      <c r="H277" s="26" t="s">
        <v>16</v>
      </c>
      <c r="I277" s="26" t="s">
        <v>15</v>
      </c>
      <c r="J277" s="17" t="s">
        <v>202</v>
      </c>
      <c r="K277" s="26">
        <v>2417900</v>
      </c>
      <c r="L277" s="26" t="s">
        <v>1082</v>
      </c>
      <c r="M277" s="26" t="s">
        <v>1090</v>
      </c>
      <c r="N277" s="27">
        <v>44767</v>
      </c>
      <c r="O277" s="26">
        <v>150</v>
      </c>
      <c r="P277" s="29">
        <v>35000000</v>
      </c>
      <c r="Q277" s="26" t="s">
        <v>179</v>
      </c>
    </row>
    <row r="278" spans="2:17" ht="99.95" customHeight="1" x14ac:dyDescent="0.25">
      <c r="B278" s="26">
        <v>2022</v>
      </c>
      <c r="C278" s="25">
        <v>521</v>
      </c>
      <c r="D278" s="25" t="s">
        <v>329</v>
      </c>
      <c r="E278" s="15" t="s">
        <v>20</v>
      </c>
      <c r="F278" s="26">
        <v>53122277</v>
      </c>
      <c r="G278" s="26" t="s">
        <v>571</v>
      </c>
      <c r="H278" s="26" t="s">
        <v>16</v>
      </c>
      <c r="I278" s="26" t="s">
        <v>15</v>
      </c>
      <c r="J278" s="17" t="s">
        <v>199</v>
      </c>
      <c r="K278" s="26">
        <v>2417900</v>
      </c>
      <c r="L278" s="26" t="s">
        <v>1082</v>
      </c>
      <c r="M278" s="26" t="s">
        <v>828</v>
      </c>
      <c r="N278" s="27">
        <v>44763</v>
      </c>
      <c r="O278" s="26">
        <v>150</v>
      </c>
      <c r="P278" s="29">
        <v>25000000</v>
      </c>
      <c r="Q278" s="26" t="s">
        <v>178</v>
      </c>
    </row>
    <row r="279" spans="2:17" ht="99.95" customHeight="1" x14ac:dyDescent="0.25">
      <c r="B279" s="26">
        <v>2022</v>
      </c>
      <c r="C279" s="25">
        <v>522</v>
      </c>
      <c r="D279" s="25" t="s">
        <v>238</v>
      </c>
      <c r="E279" s="15" t="s">
        <v>20</v>
      </c>
      <c r="F279" s="26">
        <v>53091910</v>
      </c>
      <c r="G279" s="26" t="s">
        <v>477</v>
      </c>
      <c r="H279" s="26" t="s">
        <v>16</v>
      </c>
      <c r="I279" s="26" t="s">
        <v>15</v>
      </c>
      <c r="J279" s="17" t="s">
        <v>23</v>
      </c>
      <c r="K279" s="26">
        <v>2417900</v>
      </c>
      <c r="L279" s="26" t="s">
        <v>1082</v>
      </c>
      <c r="M279" s="26" t="s">
        <v>745</v>
      </c>
      <c r="N279" s="27">
        <v>44764</v>
      </c>
      <c r="O279" s="26">
        <v>120</v>
      </c>
      <c r="P279" s="29">
        <v>18128000</v>
      </c>
      <c r="Q279" s="26" t="s">
        <v>168</v>
      </c>
    </row>
    <row r="280" spans="2:17" ht="99.95" customHeight="1" x14ac:dyDescent="0.25">
      <c r="B280" s="26">
        <v>2022</v>
      </c>
      <c r="C280" s="25">
        <v>523</v>
      </c>
      <c r="D280" s="25" t="s">
        <v>1070</v>
      </c>
      <c r="E280" s="15" t="s">
        <v>20</v>
      </c>
      <c r="F280" s="26">
        <v>1088273903</v>
      </c>
      <c r="G280" s="26" t="s">
        <v>455</v>
      </c>
      <c r="H280" s="26" t="s">
        <v>17</v>
      </c>
      <c r="I280" s="26" t="s">
        <v>15</v>
      </c>
      <c r="J280" s="17" t="s">
        <v>202</v>
      </c>
      <c r="K280" s="26">
        <v>2417900</v>
      </c>
      <c r="L280" s="26" t="s">
        <v>1082</v>
      </c>
      <c r="M280" s="26" t="s">
        <v>722</v>
      </c>
      <c r="N280" s="27">
        <v>44767</v>
      </c>
      <c r="O280" s="26">
        <v>150</v>
      </c>
      <c r="P280" s="29">
        <v>17105000</v>
      </c>
      <c r="Q280" s="26" t="s">
        <v>183</v>
      </c>
    </row>
    <row r="281" spans="2:17" ht="99.95" customHeight="1" x14ac:dyDescent="0.25">
      <c r="B281" s="26">
        <v>2022</v>
      </c>
      <c r="C281" s="25">
        <v>524</v>
      </c>
      <c r="D281" s="25" t="s">
        <v>220</v>
      </c>
      <c r="E281" s="15" t="s">
        <v>20</v>
      </c>
      <c r="F281" s="26">
        <v>33605157</v>
      </c>
      <c r="G281" s="26" t="s">
        <v>454</v>
      </c>
      <c r="H281" s="26" t="s">
        <v>17</v>
      </c>
      <c r="I281" s="26" t="s">
        <v>15</v>
      </c>
      <c r="J281" s="17" t="s">
        <v>30</v>
      </c>
      <c r="K281" s="26">
        <v>2417900</v>
      </c>
      <c r="L281" s="26" t="s">
        <v>1082</v>
      </c>
      <c r="M281" s="26" t="s">
        <v>1091</v>
      </c>
      <c r="N281" s="27">
        <v>44768</v>
      </c>
      <c r="O281" s="26">
        <v>150</v>
      </c>
      <c r="P281" s="29">
        <v>14420000</v>
      </c>
      <c r="Q281" s="26" t="s">
        <v>175</v>
      </c>
    </row>
    <row r="282" spans="2:17" ht="99.95" customHeight="1" x14ac:dyDescent="0.25">
      <c r="B282" s="26">
        <v>2022</v>
      </c>
      <c r="C282" s="25">
        <v>525</v>
      </c>
      <c r="D282" s="25" t="s">
        <v>1071</v>
      </c>
      <c r="E282" s="15" t="s">
        <v>20</v>
      </c>
      <c r="F282" s="26">
        <v>51666524</v>
      </c>
      <c r="G282" s="26" t="s">
        <v>1079</v>
      </c>
      <c r="H282" s="26" t="s">
        <v>16</v>
      </c>
      <c r="I282" s="26" t="s">
        <v>15</v>
      </c>
      <c r="J282" s="17" t="s">
        <v>1098</v>
      </c>
      <c r="K282" s="26">
        <v>2417900</v>
      </c>
      <c r="L282" s="26" t="s">
        <v>1082</v>
      </c>
      <c r="M282" s="26" t="s">
        <v>1092</v>
      </c>
      <c r="N282" s="27">
        <v>44769</v>
      </c>
      <c r="O282" s="26">
        <v>90</v>
      </c>
      <c r="P282" s="29">
        <v>11124000</v>
      </c>
      <c r="Q282" s="26" t="s">
        <v>190</v>
      </c>
    </row>
    <row r="283" spans="2:17" ht="99.95" customHeight="1" x14ac:dyDescent="0.25">
      <c r="B283" s="26">
        <v>2022</v>
      </c>
      <c r="C283" s="25">
        <v>526</v>
      </c>
      <c r="D283" s="25" t="s">
        <v>1072</v>
      </c>
      <c r="E283" s="15" t="s">
        <v>20</v>
      </c>
      <c r="F283" s="26">
        <v>1031161422</v>
      </c>
      <c r="G283" s="26" t="s">
        <v>1080</v>
      </c>
      <c r="H283" s="26" t="s">
        <v>17</v>
      </c>
      <c r="I283" s="26" t="s">
        <v>15</v>
      </c>
      <c r="J283" s="17" t="s">
        <v>1097</v>
      </c>
      <c r="K283" s="26">
        <v>2417900</v>
      </c>
      <c r="L283" s="26" t="s">
        <v>1082</v>
      </c>
      <c r="M283" s="26" t="s">
        <v>1093</v>
      </c>
      <c r="N283" s="27">
        <v>44770</v>
      </c>
      <c r="O283" s="26">
        <v>120</v>
      </c>
      <c r="P283" s="29">
        <v>16000000</v>
      </c>
      <c r="Q283" s="26" t="s">
        <v>188</v>
      </c>
    </row>
    <row r="284" spans="2:17" ht="99.95" customHeight="1" x14ac:dyDescent="0.25">
      <c r="B284" s="26">
        <v>2022</v>
      </c>
      <c r="C284" s="25">
        <v>527</v>
      </c>
      <c r="D284" s="25" t="s">
        <v>1109</v>
      </c>
      <c r="E284" s="15" t="s">
        <v>20</v>
      </c>
      <c r="F284" s="26">
        <v>52440834</v>
      </c>
      <c r="G284" s="26" t="s">
        <v>1222</v>
      </c>
      <c r="H284" s="26"/>
      <c r="I284" s="26" t="s">
        <v>15</v>
      </c>
      <c r="J284" s="17" t="s">
        <v>1489</v>
      </c>
      <c r="K284" s="26">
        <v>2417900</v>
      </c>
      <c r="L284" s="26" t="s">
        <v>1336</v>
      </c>
      <c r="M284" s="26" t="s">
        <v>1337</v>
      </c>
      <c r="N284" s="27">
        <v>44774</v>
      </c>
      <c r="O284" s="26">
        <v>90</v>
      </c>
      <c r="P284" s="29">
        <v>15000000</v>
      </c>
      <c r="Q284" s="26" t="s">
        <v>173</v>
      </c>
    </row>
    <row r="285" spans="2:17" ht="99.95" customHeight="1" x14ac:dyDescent="0.25">
      <c r="B285" s="26">
        <v>2022</v>
      </c>
      <c r="C285" s="25">
        <v>528</v>
      </c>
      <c r="D285" s="25" t="s">
        <v>424</v>
      </c>
      <c r="E285" s="15" t="s">
        <v>20</v>
      </c>
      <c r="F285" s="26">
        <v>87942226</v>
      </c>
      <c r="G285" s="26" t="s">
        <v>672</v>
      </c>
      <c r="H285" s="26" t="s">
        <v>16</v>
      </c>
      <c r="I285" s="26" t="s">
        <v>15</v>
      </c>
      <c r="J285" s="17" t="s">
        <v>155</v>
      </c>
      <c r="K285" s="26">
        <v>2417900</v>
      </c>
      <c r="L285" s="26" t="s">
        <v>1082</v>
      </c>
      <c r="M285" s="26" t="s">
        <v>1094</v>
      </c>
      <c r="N285" s="27">
        <v>44771</v>
      </c>
      <c r="O285" s="26">
        <v>150</v>
      </c>
      <c r="P285" s="29">
        <v>28325000</v>
      </c>
      <c r="Q285" s="26" t="s">
        <v>184</v>
      </c>
    </row>
    <row r="286" spans="2:17" ht="99.95" customHeight="1" x14ac:dyDescent="0.25">
      <c r="B286" s="26">
        <v>2022</v>
      </c>
      <c r="C286" s="25">
        <v>529</v>
      </c>
      <c r="D286" s="25" t="s">
        <v>1110</v>
      </c>
      <c r="E286" s="15" t="s">
        <v>20</v>
      </c>
      <c r="F286" s="26">
        <v>80213841</v>
      </c>
      <c r="G286" s="26" t="s">
        <v>1223</v>
      </c>
      <c r="H286" s="26"/>
      <c r="I286" s="26" t="s">
        <v>15</v>
      </c>
      <c r="J286" s="17" t="s">
        <v>1469</v>
      </c>
      <c r="K286" s="26">
        <v>2417900</v>
      </c>
      <c r="L286" s="26" t="s">
        <v>1336</v>
      </c>
      <c r="M286" s="26" t="s">
        <v>1338</v>
      </c>
      <c r="N286" s="27">
        <v>44775</v>
      </c>
      <c r="O286" s="26">
        <v>148</v>
      </c>
      <c r="P286" s="29">
        <v>27316667</v>
      </c>
      <c r="Q286" s="26" t="s">
        <v>184</v>
      </c>
    </row>
    <row r="287" spans="2:17" ht="99.95" customHeight="1" x14ac:dyDescent="0.25">
      <c r="B287" s="26">
        <v>2022</v>
      </c>
      <c r="C287" s="25">
        <v>530</v>
      </c>
      <c r="D287" s="25" t="s">
        <v>1111</v>
      </c>
      <c r="E287" s="15" t="s">
        <v>20</v>
      </c>
      <c r="F287" s="26">
        <v>10300556</v>
      </c>
      <c r="G287" s="26" t="s">
        <v>1224</v>
      </c>
      <c r="H287" s="26"/>
      <c r="I287" s="26" t="s">
        <v>15</v>
      </c>
      <c r="J287" s="17" t="s">
        <v>202</v>
      </c>
      <c r="K287" s="26">
        <v>2417900</v>
      </c>
      <c r="L287" s="26" t="s">
        <v>1336</v>
      </c>
      <c r="M287" s="26" t="s">
        <v>1339</v>
      </c>
      <c r="N287" s="27">
        <v>44774</v>
      </c>
      <c r="O287" s="26">
        <v>135</v>
      </c>
      <c r="P287" s="29">
        <v>18450000</v>
      </c>
      <c r="Q287" s="26" t="s">
        <v>179</v>
      </c>
    </row>
    <row r="288" spans="2:17" ht="99.95" customHeight="1" x14ac:dyDescent="0.25">
      <c r="B288" s="26">
        <v>2022</v>
      </c>
      <c r="C288" s="25">
        <v>531</v>
      </c>
      <c r="D288" s="25" t="s">
        <v>310</v>
      </c>
      <c r="E288" s="15" t="s">
        <v>20</v>
      </c>
      <c r="F288" s="26">
        <v>79615293</v>
      </c>
      <c r="G288" s="26" t="s">
        <v>552</v>
      </c>
      <c r="H288" s="26" t="s">
        <v>17</v>
      </c>
      <c r="I288" s="26" t="s">
        <v>15</v>
      </c>
      <c r="J288" s="17" t="s">
        <v>136</v>
      </c>
      <c r="K288" s="26">
        <v>2417900</v>
      </c>
      <c r="L288" s="26" t="s">
        <v>1082</v>
      </c>
      <c r="M288" s="26" t="s">
        <v>1095</v>
      </c>
      <c r="N288" s="27">
        <v>44770</v>
      </c>
      <c r="O288" s="26">
        <v>150</v>
      </c>
      <c r="P288" s="29">
        <v>17000000</v>
      </c>
      <c r="Q288" s="26" t="s">
        <v>174</v>
      </c>
    </row>
    <row r="289" spans="2:17" ht="99.95" customHeight="1" x14ac:dyDescent="0.25">
      <c r="B289" s="26">
        <v>2022</v>
      </c>
      <c r="C289" s="25">
        <v>532</v>
      </c>
      <c r="D289" s="25" t="s">
        <v>1112</v>
      </c>
      <c r="E289" s="15" t="s">
        <v>20</v>
      </c>
      <c r="F289" s="26">
        <v>80026955</v>
      </c>
      <c r="G289" s="26" t="s">
        <v>1225</v>
      </c>
      <c r="H289" s="26"/>
      <c r="I289" s="26" t="s">
        <v>15</v>
      </c>
      <c r="J289" s="17" t="s">
        <v>1459</v>
      </c>
      <c r="K289" s="26">
        <v>2417900</v>
      </c>
      <c r="L289" s="26" t="s">
        <v>1336</v>
      </c>
      <c r="M289" s="26" t="s">
        <v>1340</v>
      </c>
      <c r="N289" s="27">
        <v>44774</v>
      </c>
      <c r="O289" s="26">
        <v>149</v>
      </c>
      <c r="P289" s="29">
        <v>27500000</v>
      </c>
      <c r="Q289" s="26" t="s">
        <v>184</v>
      </c>
    </row>
    <row r="290" spans="2:17" ht="99.95" customHeight="1" x14ac:dyDescent="0.25">
      <c r="B290" s="26">
        <v>2022</v>
      </c>
      <c r="C290" s="25">
        <v>533</v>
      </c>
      <c r="D290" s="25" t="s">
        <v>235</v>
      </c>
      <c r="E290" s="15" t="s">
        <v>20</v>
      </c>
      <c r="F290" s="26">
        <v>1014196169</v>
      </c>
      <c r="G290" s="26" t="s">
        <v>473</v>
      </c>
      <c r="H290" s="26" t="s">
        <v>16</v>
      </c>
      <c r="I290" s="26" t="s">
        <v>15</v>
      </c>
      <c r="J290" s="17" t="s">
        <v>202</v>
      </c>
      <c r="K290" s="26">
        <v>2417900</v>
      </c>
      <c r="L290" s="26" t="s">
        <v>1082</v>
      </c>
      <c r="M290" s="26" t="s">
        <v>741</v>
      </c>
      <c r="N290" s="27">
        <v>44770</v>
      </c>
      <c r="O290" s="26">
        <v>152</v>
      </c>
      <c r="P290" s="29">
        <v>20266667</v>
      </c>
      <c r="Q290" s="26" t="s">
        <v>183</v>
      </c>
    </row>
    <row r="291" spans="2:17" ht="99.95" customHeight="1" x14ac:dyDescent="0.25">
      <c r="B291" s="26">
        <v>2022</v>
      </c>
      <c r="C291" s="25">
        <v>534</v>
      </c>
      <c r="D291" s="25" t="s">
        <v>213</v>
      </c>
      <c r="E291" s="15" t="s">
        <v>20</v>
      </c>
      <c r="F291" s="26">
        <v>1065625136</v>
      </c>
      <c r="G291" s="26" t="s">
        <v>447</v>
      </c>
      <c r="H291" s="26" t="s">
        <v>16</v>
      </c>
      <c r="I291" s="26" t="s">
        <v>15</v>
      </c>
      <c r="J291" s="17" t="s">
        <v>82</v>
      </c>
      <c r="K291" s="26">
        <v>2417900</v>
      </c>
      <c r="L291" s="26" t="s">
        <v>1082</v>
      </c>
      <c r="M291" s="26" t="s">
        <v>1096</v>
      </c>
      <c r="N291" s="27">
        <v>44771</v>
      </c>
      <c r="O291" s="26">
        <v>150</v>
      </c>
      <c r="P291" s="29">
        <v>21385000</v>
      </c>
      <c r="Q291" s="26" t="s">
        <v>171</v>
      </c>
    </row>
    <row r="292" spans="2:17" ht="99.95" customHeight="1" x14ac:dyDescent="0.25">
      <c r="B292" s="26">
        <v>2022</v>
      </c>
      <c r="C292" s="25">
        <v>535</v>
      </c>
      <c r="D292" s="25" t="s">
        <v>1113</v>
      </c>
      <c r="E292" s="15" t="s">
        <v>20</v>
      </c>
      <c r="F292" s="26">
        <v>1010046376</v>
      </c>
      <c r="G292" s="26" t="s">
        <v>1226</v>
      </c>
      <c r="H292" s="26"/>
      <c r="I292" s="26" t="s">
        <v>15</v>
      </c>
      <c r="J292" s="17" t="s">
        <v>1467</v>
      </c>
      <c r="K292" s="26">
        <v>2417900</v>
      </c>
      <c r="L292" s="26" t="s">
        <v>1336</v>
      </c>
      <c r="M292" s="26" t="s">
        <v>1341</v>
      </c>
      <c r="N292" s="27">
        <v>44774</v>
      </c>
      <c r="O292" s="26">
        <v>149</v>
      </c>
      <c r="P292" s="29">
        <v>17105000</v>
      </c>
      <c r="Q292" s="26" t="s">
        <v>184</v>
      </c>
    </row>
    <row r="293" spans="2:17" ht="99.95" customHeight="1" x14ac:dyDescent="0.25">
      <c r="B293" s="26">
        <v>2022</v>
      </c>
      <c r="C293" s="25">
        <v>536</v>
      </c>
      <c r="D293" s="25" t="s">
        <v>1114</v>
      </c>
      <c r="E293" s="15" t="s">
        <v>20</v>
      </c>
      <c r="F293" s="26">
        <v>79430588</v>
      </c>
      <c r="G293" s="26" t="s">
        <v>1227</v>
      </c>
      <c r="H293" s="26"/>
      <c r="I293" s="26" t="s">
        <v>15</v>
      </c>
      <c r="J293" s="17" t="s">
        <v>1473</v>
      </c>
      <c r="K293" s="26">
        <v>2417900</v>
      </c>
      <c r="L293" s="26" t="s">
        <v>1336</v>
      </c>
      <c r="M293" s="26" t="s">
        <v>1342</v>
      </c>
      <c r="N293" s="27">
        <v>44774</v>
      </c>
      <c r="O293" s="26">
        <v>149</v>
      </c>
      <c r="P293" s="29">
        <v>18540000</v>
      </c>
      <c r="Q293" s="26" t="s">
        <v>184</v>
      </c>
    </row>
    <row r="294" spans="2:17" ht="99.95" customHeight="1" x14ac:dyDescent="0.25">
      <c r="B294" s="26">
        <v>2022</v>
      </c>
      <c r="C294" s="25">
        <v>537</v>
      </c>
      <c r="D294" s="25" t="s">
        <v>307</v>
      </c>
      <c r="E294" s="15" t="s">
        <v>20</v>
      </c>
      <c r="F294" s="26">
        <v>1030575529</v>
      </c>
      <c r="G294" s="26" t="s">
        <v>551</v>
      </c>
      <c r="H294" s="26" t="s">
        <v>17</v>
      </c>
      <c r="I294" s="26" t="s">
        <v>15</v>
      </c>
      <c r="J294" s="17" t="s">
        <v>135</v>
      </c>
      <c r="K294" s="26">
        <v>2417900</v>
      </c>
      <c r="L294" s="26" t="s">
        <v>1082</v>
      </c>
      <c r="M294" s="26" t="s">
        <v>811</v>
      </c>
      <c r="N294" s="27">
        <v>44771</v>
      </c>
      <c r="O294" s="26">
        <v>150</v>
      </c>
      <c r="P294" s="29">
        <v>16500000</v>
      </c>
      <c r="Q294" s="26" t="s">
        <v>174</v>
      </c>
    </row>
    <row r="295" spans="2:17" ht="99.95" customHeight="1" x14ac:dyDescent="0.25">
      <c r="B295" s="26">
        <v>2022</v>
      </c>
      <c r="C295" s="25">
        <v>538</v>
      </c>
      <c r="D295" s="25" t="s">
        <v>1115</v>
      </c>
      <c r="E295" s="15" t="s">
        <v>20</v>
      </c>
      <c r="F295" s="26">
        <v>79886205</v>
      </c>
      <c r="G295" s="26" t="s">
        <v>1228</v>
      </c>
      <c r="H295" s="26"/>
      <c r="I295" s="26" t="s">
        <v>15</v>
      </c>
      <c r="J295" s="17" t="s">
        <v>1504</v>
      </c>
      <c r="K295" s="26">
        <v>2417900</v>
      </c>
      <c r="L295" s="26" t="s">
        <v>1336</v>
      </c>
      <c r="M295" s="26" t="s">
        <v>1343</v>
      </c>
      <c r="N295" s="27">
        <v>44775</v>
      </c>
      <c r="O295" s="26">
        <v>148</v>
      </c>
      <c r="P295" s="29">
        <v>16990967</v>
      </c>
      <c r="Q295" s="26" t="s">
        <v>184</v>
      </c>
    </row>
    <row r="296" spans="2:17" ht="99.95" customHeight="1" x14ac:dyDescent="0.25">
      <c r="B296" s="26">
        <v>2022</v>
      </c>
      <c r="C296" s="25">
        <v>539</v>
      </c>
      <c r="D296" s="25" t="s">
        <v>309</v>
      </c>
      <c r="E296" s="15" t="s">
        <v>20</v>
      </c>
      <c r="F296" s="26">
        <v>79695393</v>
      </c>
      <c r="G296" s="26" t="s">
        <v>28</v>
      </c>
      <c r="H296" s="26" t="s">
        <v>17</v>
      </c>
      <c r="I296" s="26" t="s">
        <v>15</v>
      </c>
      <c r="J296" s="17" t="s">
        <v>63</v>
      </c>
      <c r="K296" s="26">
        <v>2417900</v>
      </c>
      <c r="L296" s="26" t="s">
        <v>1082</v>
      </c>
      <c r="M296" s="26" t="s">
        <v>813</v>
      </c>
      <c r="N296" s="27">
        <v>44771</v>
      </c>
      <c r="O296" s="26">
        <v>150</v>
      </c>
      <c r="P296" s="29">
        <v>17100000</v>
      </c>
      <c r="Q296" s="26" t="s">
        <v>174</v>
      </c>
    </row>
    <row r="297" spans="2:17" ht="99.95" customHeight="1" x14ac:dyDescent="0.25">
      <c r="B297" s="26">
        <v>2022</v>
      </c>
      <c r="C297" s="25">
        <v>540</v>
      </c>
      <c r="D297" s="25" t="s">
        <v>1116</v>
      </c>
      <c r="E297" s="15" t="s">
        <v>20</v>
      </c>
      <c r="F297" s="26">
        <v>1020752215</v>
      </c>
      <c r="G297" s="26" t="s">
        <v>1229</v>
      </c>
      <c r="H297" s="26"/>
      <c r="I297" s="26" t="s">
        <v>15</v>
      </c>
      <c r="J297" s="17" t="s">
        <v>202</v>
      </c>
      <c r="K297" s="26">
        <v>2417900</v>
      </c>
      <c r="L297" s="26" t="s">
        <v>1336</v>
      </c>
      <c r="M297" s="26" t="s">
        <v>1344</v>
      </c>
      <c r="N297" s="27">
        <v>44775</v>
      </c>
      <c r="O297" s="26">
        <v>148</v>
      </c>
      <c r="P297" s="29">
        <v>20325333</v>
      </c>
      <c r="Q297" s="26" t="s">
        <v>174</v>
      </c>
    </row>
    <row r="298" spans="2:17" ht="99.95" customHeight="1" x14ac:dyDescent="0.25">
      <c r="B298" s="26">
        <v>2022</v>
      </c>
      <c r="C298" s="25">
        <v>541</v>
      </c>
      <c r="D298" s="25" t="s">
        <v>1117</v>
      </c>
      <c r="E298" s="15" t="s">
        <v>20</v>
      </c>
      <c r="F298" s="26">
        <v>79917122</v>
      </c>
      <c r="G298" s="26" t="s">
        <v>1230</v>
      </c>
      <c r="H298" s="26"/>
      <c r="I298" s="26" t="s">
        <v>15</v>
      </c>
      <c r="J298" s="17" t="s">
        <v>1471</v>
      </c>
      <c r="K298" s="26">
        <v>2417900</v>
      </c>
      <c r="L298" s="26" t="s">
        <v>1336</v>
      </c>
      <c r="M298" s="26" t="s">
        <v>1345</v>
      </c>
      <c r="N298" s="27">
        <v>44775</v>
      </c>
      <c r="O298" s="26">
        <v>148</v>
      </c>
      <c r="P298" s="29">
        <v>21997367</v>
      </c>
      <c r="Q298" s="26" t="s">
        <v>184</v>
      </c>
    </row>
    <row r="299" spans="2:17" ht="99.95" customHeight="1" x14ac:dyDescent="0.25">
      <c r="B299" s="26">
        <v>2022</v>
      </c>
      <c r="C299" s="25">
        <v>542</v>
      </c>
      <c r="D299" s="25" t="s">
        <v>313</v>
      </c>
      <c r="E299" s="15" t="s">
        <v>20</v>
      </c>
      <c r="F299" s="26">
        <v>80194682</v>
      </c>
      <c r="G299" s="26" t="s">
        <v>555</v>
      </c>
      <c r="H299" s="26"/>
      <c r="I299" s="26" t="s">
        <v>15</v>
      </c>
      <c r="J299" s="17" t="s">
        <v>69</v>
      </c>
      <c r="K299" s="26">
        <v>2417900</v>
      </c>
      <c r="L299" s="26" t="s">
        <v>1336</v>
      </c>
      <c r="M299" s="26" t="s">
        <v>768</v>
      </c>
      <c r="N299" s="27">
        <v>44774</v>
      </c>
      <c r="O299" s="26">
        <v>120</v>
      </c>
      <c r="P299" s="29">
        <v>21424000</v>
      </c>
      <c r="Q299" s="26" t="s">
        <v>178</v>
      </c>
    </row>
    <row r="300" spans="2:17" ht="99.95" customHeight="1" x14ac:dyDescent="0.25">
      <c r="B300" s="26">
        <v>2022</v>
      </c>
      <c r="C300" s="25">
        <v>543</v>
      </c>
      <c r="D300" s="25" t="s">
        <v>1118</v>
      </c>
      <c r="E300" s="15" t="s">
        <v>20</v>
      </c>
      <c r="F300" s="26">
        <v>35374232</v>
      </c>
      <c r="G300" s="26" t="s">
        <v>1231</v>
      </c>
      <c r="H300" s="26"/>
      <c r="I300" s="26" t="s">
        <v>15</v>
      </c>
      <c r="J300" s="17" t="s">
        <v>202</v>
      </c>
      <c r="K300" s="26">
        <v>2417900</v>
      </c>
      <c r="L300" s="26" t="s">
        <v>1336</v>
      </c>
      <c r="M300" s="26" t="s">
        <v>1346</v>
      </c>
      <c r="N300" s="27">
        <v>44774</v>
      </c>
      <c r="O300" s="26">
        <v>120</v>
      </c>
      <c r="P300" s="29">
        <v>8652000</v>
      </c>
      <c r="Q300" s="26" t="s">
        <v>178</v>
      </c>
    </row>
    <row r="301" spans="2:17" ht="99.95" customHeight="1" x14ac:dyDescent="0.25">
      <c r="B301" s="26">
        <v>2022</v>
      </c>
      <c r="C301" s="25">
        <v>544</v>
      </c>
      <c r="D301" s="25" t="s">
        <v>1119</v>
      </c>
      <c r="E301" s="15" t="s">
        <v>20</v>
      </c>
      <c r="F301" s="26">
        <v>60305385</v>
      </c>
      <c r="G301" s="26" t="s">
        <v>1232</v>
      </c>
      <c r="H301" s="26"/>
      <c r="I301" s="26" t="s">
        <v>15</v>
      </c>
      <c r="J301" s="17" t="s">
        <v>202</v>
      </c>
      <c r="K301" s="26">
        <v>2417900</v>
      </c>
      <c r="L301" s="26" t="s">
        <v>1336</v>
      </c>
      <c r="M301" s="26" t="s">
        <v>1346</v>
      </c>
      <c r="N301" s="27">
        <v>44774</v>
      </c>
      <c r="O301" s="26">
        <v>90</v>
      </c>
      <c r="P301" s="29">
        <v>6489000</v>
      </c>
      <c r="Q301" s="26" t="s">
        <v>178</v>
      </c>
    </row>
    <row r="302" spans="2:17" ht="99.95" customHeight="1" x14ac:dyDescent="0.25">
      <c r="B302" s="26">
        <v>2022</v>
      </c>
      <c r="C302" s="25">
        <v>545</v>
      </c>
      <c r="D302" s="25" t="s">
        <v>1120</v>
      </c>
      <c r="E302" s="15" t="s">
        <v>20</v>
      </c>
      <c r="F302" s="26">
        <v>79512892</v>
      </c>
      <c r="G302" s="26" t="s">
        <v>1233</v>
      </c>
      <c r="H302" s="26"/>
      <c r="I302" s="26" t="s">
        <v>15</v>
      </c>
      <c r="J302" s="17" t="s">
        <v>1464</v>
      </c>
      <c r="K302" s="26">
        <v>2417900</v>
      </c>
      <c r="L302" s="26" t="s">
        <v>1336</v>
      </c>
      <c r="M302" s="26" t="s">
        <v>1347</v>
      </c>
      <c r="N302" s="27">
        <v>44776</v>
      </c>
      <c r="O302" s="26">
        <v>147</v>
      </c>
      <c r="P302" s="29">
        <v>20325333</v>
      </c>
      <c r="Q302" s="26" t="s">
        <v>174</v>
      </c>
    </row>
    <row r="303" spans="2:17" ht="99.95" customHeight="1" x14ac:dyDescent="0.25">
      <c r="B303" s="26">
        <v>2022</v>
      </c>
      <c r="C303" s="25">
        <v>546</v>
      </c>
      <c r="D303" s="25" t="s">
        <v>1121</v>
      </c>
      <c r="E303" s="15" t="s">
        <v>20</v>
      </c>
      <c r="F303" s="26">
        <v>51871434</v>
      </c>
      <c r="G303" s="26" t="s">
        <v>1234</v>
      </c>
      <c r="H303" s="26"/>
      <c r="I303" s="26" t="s">
        <v>15</v>
      </c>
      <c r="J303" s="17" t="s">
        <v>1505</v>
      </c>
      <c r="K303" s="26">
        <v>2417900</v>
      </c>
      <c r="L303" s="26" t="s">
        <v>1336</v>
      </c>
      <c r="M303" s="26" t="s">
        <v>1348</v>
      </c>
      <c r="N303" s="27">
        <v>44774</v>
      </c>
      <c r="O303" s="26">
        <v>120</v>
      </c>
      <c r="P303" s="29">
        <v>16480000</v>
      </c>
      <c r="Q303" s="26" t="s">
        <v>187</v>
      </c>
    </row>
    <row r="304" spans="2:17" ht="99.95" customHeight="1" x14ac:dyDescent="0.25">
      <c r="B304" s="26">
        <v>2022</v>
      </c>
      <c r="C304" s="25">
        <v>547</v>
      </c>
      <c r="D304" s="25" t="s">
        <v>1122</v>
      </c>
      <c r="E304" s="15" t="s">
        <v>20</v>
      </c>
      <c r="F304" s="26">
        <v>1030601470</v>
      </c>
      <c r="G304" s="26" t="s">
        <v>1235</v>
      </c>
      <c r="H304" s="26"/>
      <c r="I304" s="26" t="s">
        <v>15</v>
      </c>
      <c r="J304" s="17" t="s">
        <v>202</v>
      </c>
      <c r="K304" s="26">
        <v>2417900</v>
      </c>
      <c r="L304" s="26" t="s">
        <v>1336</v>
      </c>
      <c r="M304" s="26" t="s">
        <v>1349</v>
      </c>
      <c r="N304" s="27">
        <v>44774</v>
      </c>
      <c r="O304" s="26">
        <v>120</v>
      </c>
      <c r="P304" s="29">
        <v>12360000</v>
      </c>
      <c r="Q304" s="26" t="s">
        <v>187</v>
      </c>
    </row>
    <row r="305" spans="2:17" ht="99.95" customHeight="1" x14ac:dyDescent="0.25">
      <c r="B305" s="26">
        <v>2022</v>
      </c>
      <c r="C305" s="25">
        <v>548</v>
      </c>
      <c r="D305" s="25" t="s">
        <v>1123</v>
      </c>
      <c r="E305" s="15" t="s">
        <v>20</v>
      </c>
      <c r="F305" s="26">
        <v>79912955</v>
      </c>
      <c r="G305" s="26" t="s">
        <v>1236</v>
      </c>
      <c r="H305" s="26"/>
      <c r="I305" s="26" t="s">
        <v>15</v>
      </c>
      <c r="J305" s="17" t="s">
        <v>1486</v>
      </c>
      <c r="K305" s="26">
        <v>2417900</v>
      </c>
      <c r="L305" s="26" t="s">
        <v>1336</v>
      </c>
      <c r="M305" s="26" t="s">
        <v>1350</v>
      </c>
      <c r="N305" s="27">
        <v>44775</v>
      </c>
      <c r="O305" s="26">
        <v>120</v>
      </c>
      <c r="P305" s="29">
        <v>26780000</v>
      </c>
      <c r="Q305" s="26" t="s">
        <v>177</v>
      </c>
    </row>
    <row r="306" spans="2:17" ht="99.95" customHeight="1" x14ac:dyDescent="0.25">
      <c r="B306" s="26">
        <v>2022</v>
      </c>
      <c r="C306" s="25">
        <v>549</v>
      </c>
      <c r="D306" s="25" t="s">
        <v>1124</v>
      </c>
      <c r="E306" s="15" t="s">
        <v>20</v>
      </c>
      <c r="F306" s="26">
        <v>1031152347</v>
      </c>
      <c r="G306" s="26" t="s">
        <v>1237</v>
      </c>
      <c r="H306" s="26"/>
      <c r="I306" s="26" t="s">
        <v>15</v>
      </c>
      <c r="J306" s="17" t="s">
        <v>202</v>
      </c>
      <c r="K306" s="26">
        <v>2417900</v>
      </c>
      <c r="L306" s="26" t="s">
        <v>1336</v>
      </c>
      <c r="M306" s="26" t="s">
        <v>1351</v>
      </c>
      <c r="N306" s="27">
        <v>44781</v>
      </c>
      <c r="O306" s="26">
        <v>120</v>
      </c>
      <c r="P306" s="29">
        <v>9064000</v>
      </c>
      <c r="Q306" s="26" t="s">
        <v>182</v>
      </c>
    </row>
    <row r="307" spans="2:17" ht="99.95" customHeight="1" x14ac:dyDescent="0.25">
      <c r="B307" s="26">
        <v>2022</v>
      </c>
      <c r="C307" s="25">
        <v>550</v>
      </c>
      <c r="D307" s="25" t="s">
        <v>1125</v>
      </c>
      <c r="E307" s="15" t="s">
        <v>20</v>
      </c>
      <c r="F307" s="26">
        <v>52544983</v>
      </c>
      <c r="G307" s="26" t="s">
        <v>1238</v>
      </c>
      <c r="H307" s="26"/>
      <c r="I307" s="26" t="s">
        <v>15</v>
      </c>
      <c r="J307" s="17" t="s">
        <v>202</v>
      </c>
      <c r="K307" s="26">
        <v>2417900</v>
      </c>
      <c r="L307" s="26" t="s">
        <v>1336</v>
      </c>
      <c r="M307" s="26" t="s">
        <v>1352</v>
      </c>
      <c r="N307" s="27">
        <v>44778</v>
      </c>
      <c r="O307" s="26">
        <v>65</v>
      </c>
      <c r="P307" s="29">
        <v>8666667</v>
      </c>
      <c r="Q307" s="26" t="s">
        <v>180</v>
      </c>
    </row>
    <row r="308" spans="2:17" ht="99.95" customHeight="1" x14ac:dyDescent="0.25">
      <c r="B308" s="26">
        <v>2022</v>
      </c>
      <c r="C308" s="25">
        <v>551</v>
      </c>
      <c r="D308" s="25" t="s">
        <v>1126</v>
      </c>
      <c r="E308" s="15" t="s">
        <v>20</v>
      </c>
      <c r="F308" s="26">
        <v>1014244156</v>
      </c>
      <c r="G308" s="26" t="s">
        <v>1239</v>
      </c>
      <c r="H308" s="26"/>
      <c r="I308" s="26" t="s">
        <v>15</v>
      </c>
      <c r="J308" s="17" t="s">
        <v>1466</v>
      </c>
      <c r="K308" s="26">
        <v>2417900</v>
      </c>
      <c r="L308" s="26" t="s">
        <v>1336</v>
      </c>
      <c r="M308" s="26" t="s">
        <v>1353</v>
      </c>
      <c r="N308" s="27">
        <v>44783</v>
      </c>
      <c r="O308" s="26">
        <v>120</v>
      </c>
      <c r="P308" s="29">
        <v>13184000</v>
      </c>
      <c r="Q308" s="26" t="s">
        <v>182</v>
      </c>
    </row>
    <row r="309" spans="2:17" ht="99.95" customHeight="1" x14ac:dyDescent="0.25">
      <c r="B309" s="26">
        <v>2022</v>
      </c>
      <c r="C309" s="25">
        <v>552</v>
      </c>
      <c r="D309" s="25" t="s">
        <v>1127</v>
      </c>
      <c r="E309" s="15" t="s">
        <v>20</v>
      </c>
      <c r="F309" s="26">
        <v>1014206552</v>
      </c>
      <c r="G309" s="26" t="s">
        <v>1240</v>
      </c>
      <c r="H309" s="26"/>
      <c r="I309" s="26" t="s">
        <v>15</v>
      </c>
      <c r="J309" s="17" t="s">
        <v>1436</v>
      </c>
      <c r="K309" s="26">
        <v>2417900</v>
      </c>
      <c r="L309" s="26" t="s">
        <v>1336</v>
      </c>
      <c r="M309" s="26" t="s">
        <v>1354</v>
      </c>
      <c r="N309" s="27">
        <v>44783</v>
      </c>
      <c r="O309" s="26">
        <v>120</v>
      </c>
      <c r="P309" s="29">
        <v>13184000</v>
      </c>
      <c r="Q309" s="26" t="s">
        <v>182</v>
      </c>
    </row>
    <row r="310" spans="2:17" ht="99.95" customHeight="1" x14ac:dyDescent="0.25">
      <c r="B310" s="26">
        <v>2022</v>
      </c>
      <c r="C310" s="25">
        <v>553</v>
      </c>
      <c r="D310" s="25" t="s">
        <v>1128</v>
      </c>
      <c r="E310" s="15" t="s">
        <v>20</v>
      </c>
      <c r="F310" s="26">
        <v>80205230</v>
      </c>
      <c r="G310" s="26" t="s">
        <v>1241</v>
      </c>
      <c r="H310" s="26"/>
      <c r="I310" s="26" t="s">
        <v>15</v>
      </c>
      <c r="J310" s="17" t="s">
        <v>1468</v>
      </c>
      <c r="K310" s="26">
        <v>2417900</v>
      </c>
      <c r="L310" s="26" t="s">
        <v>1336</v>
      </c>
      <c r="M310" s="26" t="s">
        <v>1355</v>
      </c>
      <c r="N310" s="27">
        <v>44781</v>
      </c>
      <c r="O310" s="26">
        <v>142</v>
      </c>
      <c r="P310" s="29">
        <v>19638667</v>
      </c>
      <c r="Q310" s="26" t="s">
        <v>174</v>
      </c>
    </row>
    <row r="311" spans="2:17" ht="99.95" customHeight="1" x14ac:dyDescent="0.25">
      <c r="B311" s="26">
        <v>2022</v>
      </c>
      <c r="C311" s="25">
        <v>554</v>
      </c>
      <c r="D311" s="25" t="s">
        <v>1129</v>
      </c>
      <c r="E311" s="15" t="s">
        <v>20</v>
      </c>
      <c r="F311" s="26">
        <v>79865431</v>
      </c>
      <c r="G311" s="26" t="s">
        <v>1242</v>
      </c>
      <c r="H311" s="26"/>
      <c r="I311" s="26" t="s">
        <v>15</v>
      </c>
      <c r="J311" s="17" t="s">
        <v>1501</v>
      </c>
      <c r="K311" s="26">
        <v>2417900</v>
      </c>
      <c r="L311" s="26" t="s">
        <v>1336</v>
      </c>
      <c r="M311" s="26" t="s">
        <v>1356</v>
      </c>
      <c r="N311" s="27">
        <v>44775</v>
      </c>
      <c r="O311" s="26">
        <v>148</v>
      </c>
      <c r="P311" s="29">
        <v>27316667</v>
      </c>
      <c r="Q311" s="26" t="s">
        <v>173</v>
      </c>
    </row>
    <row r="312" spans="2:17" ht="99.95" customHeight="1" x14ac:dyDescent="0.25">
      <c r="B312" s="26">
        <v>2022</v>
      </c>
      <c r="C312" s="25">
        <v>555</v>
      </c>
      <c r="D312" s="25" t="s">
        <v>1130</v>
      </c>
      <c r="E312" s="15" t="s">
        <v>20</v>
      </c>
      <c r="F312" s="26">
        <v>1014288465</v>
      </c>
      <c r="G312" s="26" t="s">
        <v>1243</v>
      </c>
      <c r="H312" s="26"/>
      <c r="I312" s="26" t="s">
        <v>15</v>
      </c>
      <c r="J312" s="17" t="s">
        <v>1458</v>
      </c>
      <c r="K312" s="26">
        <v>2417900</v>
      </c>
      <c r="L312" s="26" t="s">
        <v>1336</v>
      </c>
      <c r="M312" s="26" t="s">
        <v>1357</v>
      </c>
      <c r="N312" s="27">
        <v>44776</v>
      </c>
      <c r="O312" s="26">
        <v>147</v>
      </c>
      <c r="P312" s="29">
        <v>19866667</v>
      </c>
      <c r="Q312" s="26" t="s">
        <v>174</v>
      </c>
    </row>
    <row r="313" spans="2:17" ht="99.95" customHeight="1" x14ac:dyDescent="0.25">
      <c r="B313" s="26">
        <v>2022</v>
      </c>
      <c r="C313" s="25">
        <v>556</v>
      </c>
      <c r="D313" s="25" t="s">
        <v>1131</v>
      </c>
      <c r="E313" s="15" t="s">
        <v>20</v>
      </c>
      <c r="F313" s="26">
        <v>1098604731</v>
      </c>
      <c r="G313" s="26" t="s">
        <v>1244</v>
      </c>
      <c r="H313" s="26"/>
      <c r="I313" s="26" t="s">
        <v>15</v>
      </c>
      <c r="J313" s="17" t="s">
        <v>1476</v>
      </c>
      <c r="K313" s="26">
        <v>2417900</v>
      </c>
      <c r="L313" s="26" t="s">
        <v>1336</v>
      </c>
      <c r="M313" s="26" t="s">
        <v>1358</v>
      </c>
      <c r="N313" s="27">
        <v>44775</v>
      </c>
      <c r="O313" s="26">
        <v>148</v>
      </c>
      <c r="P313" s="29">
        <v>16390000</v>
      </c>
      <c r="Q313" s="26" t="s">
        <v>174</v>
      </c>
    </row>
    <row r="314" spans="2:17" ht="99.95" customHeight="1" x14ac:dyDescent="0.25">
      <c r="B314" s="26">
        <v>2022</v>
      </c>
      <c r="C314" s="25">
        <v>557</v>
      </c>
      <c r="D314" s="25" t="s">
        <v>1132</v>
      </c>
      <c r="E314" s="15" t="s">
        <v>20</v>
      </c>
      <c r="F314" s="26">
        <v>52164648</v>
      </c>
      <c r="G314" s="26" t="s">
        <v>1245</v>
      </c>
      <c r="H314" s="26"/>
      <c r="I314" s="26" t="s">
        <v>15</v>
      </c>
      <c r="J314" s="17" t="s">
        <v>1441</v>
      </c>
      <c r="K314" s="26">
        <v>2417900</v>
      </c>
      <c r="L314" s="26" t="s">
        <v>1336</v>
      </c>
      <c r="M314" s="26" t="s">
        <v>1359</v>
      </c>
      <c r="N314" s="27">
        <v>44783</v>
      </c>
      <c r="O314" s="26">
        <v>140</v>
      </c>
      <c r="P314" s="29">
        <v>19501333</v>
      </c>
      <c r="Q314" s="26" t="s">
        <v>174</v>
      </c>
    </row>
    <row r="315" spans="2:17" ht="99.95" customHeight="1" x14ac:dyDescent="0.25">
      <c r="B315" s="26">
        <v>2022</v>
      </c>
      <c r="C315" s="25">
        <v>558</v>
      </c>
      <c r="D315" s="25" t="s">
        <v>1133</v>
      </c>
      <c r="E315" s="15" t="s">
        <v>20</v>
      </c>
      <c r="F315" s="26">
        <v>52235092</v>
      </c>
      <c r="G315" s="26" t="s">
        <v>1246</v>
      </c>
      <c r="H315" s="26"/>
      <c r="I315" s="26" t="s">
        <v>15</v>
      </c>
      <c r="J315" s="17" t="s">
        <v>1444</v>
      </c>
      <c r="K315" s="26">
        <v>2417900</v>
      </c>
      <c r="L315" s="26" t="s">
        <v>1336</v>
      </c>
      <c r="M315" s="26" t="s">
        <v>1360</v>
      </c>
      <c r="N315" s="27">
        <v>44783</v>
      </c>
      <c r="O315" s="26">
        <v>140</v>
      </c>
      <c r="P315" s="29">
        <v>19501333</v>
      </c>
      <c r="Q315" s="26" t="s">
        <v>174</v>
      </c>
    </row>
    <row r="316" spans="2:17" ht="99.95" customHeight="1" x14ac:dyDescent="0.25">
      <c r="B316" s="26">
        <v>2022</v>
      </c>
      <c r="C316" s="25">
        <v>559</v>
      </c>
      <c r="D316" s="25" t="s">
        <v>1134</v>
      </c>
      <c r="E316" s="15" t="s">
        <v>20</v>
      </c>
      <c r="F316" s="26">
        <v>15810577</v>
      </c>
      <c r="G316" s="26" t="s">
        <v>1247</v>
      </c>
      <c r="H316" s="26"/>
      <c r="I316" s="26" t="s">
        <v>15</v>
      </c>
      <c r="J316" s="17" t="s">
        <v>1475</v>
      </c>
      <c r="K316" s="26">
        <v>2417900</v>
      </c>
      <c r="L316" s="26" t="s">
        <v>1336</v>
      </c>
      <c r="M316" s="26" t="s">
        <v>1361</v>
      </c>
      <c r="N316" s="27">
        <v>44783</v>
      </c>
      <c r="O316" s="26">
        <v>140</v>
      </c>
      <c r="P316" s="29">
        <v>24376667</v>
      </c>
      <c r="Q316" s="26" t="s">
        <v>174</v>
      </c>
    </row>
    <row r="317" spans="2:17" ht="99.95" customHeight="1" x14ac:dyDescent="0.25">
      <c r="B317" s="26">
        <v>2022</v>
      </c>
      <c r="C317" s="25">
        <v>560</v>
      </c>
      <c r="D317" s="25" t="s">
        <v>1135</v>
      </c>
      <c r="E317" s="15" t="s">
        <v>20</v>
      </c>
      <c r="F317" s="26">
        <v>1030629959</v>
      </c>
      <c r="G317" s="26" t="s">
        <v>1248</v>
      </c>
      <c r="H317" s="26"/>
      <c r="I317" s="26" t="s">
        <v>15</v>
      </c>
      <c r="J317" s="17" t="s">
        <v>1455</v>
      </c>
      <c r="K317" s="26">
        <v>2417900</v>
      </c>
      <c r="L317" s="26" t="s">
        <v>1336</v>
      </c>
      <c r="M317" s="26" t="s">
        <v>1362</v>
      </c>
      <c r="N317" s="27">
        <v>44783</v>
      </c>
      <c r="O317" s="26">
        <v>140</v>
      </c>
      <c r="P317" s="29">
        <v>19364000</v>
      </c>
      <c r="Q317" s="26" t="s">
        <v>174</v>
      </c>
    </row>
    <row r="318" spans="2:17" ht="99.95" customHeight="1" x14ac:dyDescent="0.25">
      <c r="B318" s="26">
        <v>2022</v>
      </c>
      <c r="C318" s="25">
        <v>561</v>
      </c>
      <c r="D318" s="25" t="s">
        <v>1136</v>
      </c>
      <c r="E318" s="15" t="s">
        <v>20</v>
      </c>
      <c r="F318" s="26">
        <v>1022408611</v>
      </c>
      <c r="G318" s="26" t="s">
        <v>1249</v>
      </c>
      <c r="H318" s="26"/>
      <c r="I318" s="26" t="s">
        <v>15</v>
      </c>
      <c r="J318" s="17" t="s">
        <v>202</v>
      </c>
      <c r="K318" s="26">
        <v>2417900</v>
      </c>
      <c r="L318" s="26" t="s">
        <v>1336</v>
      </c>
      <c r="M318" s="26" t="s">
        <v>1363</v>
      </c>
      <c r="N318" s="27">
        <v>44775</v>
      </c>
      <c r="O318" s="26">
        <v>148</v>
      </c>
      <c r="P318" s="29">
        <v>10162667</v>
      </c>
      <c r="Q318" s="26" t="s">
        <v>177</v>
      </c>
    </row>
    <row r="319" spans="2:17" ht="99.95" customHeight="1" x14ac:dyDescent="0.25">
      <c r="B319" s="26">
        <v>2022</v>
      </c>
      <c r="C319" s="25">
        <v>562</v>
      </c>
      <c r="D319" s="25" t="s">
        <v>1137</v>
      </c>
      <c r="E319" s="15" t="s">
        <v>20</v>
      </c>
      <c r="F319" s="26">
        <v>1032359480</v>
      </c>
      <c r="G319" s="26" t="s">
        <v>1250</v>
      </c>
      <c r="H319" s="26"/>
      <c r="I319" s="26" t="s">
        <v>15</v>
      </c>
      <c r="J319" s="17" t="s">
        <v>1479</v>
      </c>
      <c r="K319" s="26">
        <v>2417900</v>
      </c>
      <c r="L319" s="26" t="s">
        <v>1336</v>
      </c>
      <c r="M319" s="26" t="s">
        <v>1364</v>
      </c>
      <c r="N319" s="27">
        <v>44777</v>
      </c>
      <c r="O319" s="26">
        <v>120</v>
      </c>
      <c r="P319" s="29">
        <v>17304000</v>
      </c>
      <c r="Q319" s="26" t="s">
        <v>187</v>
      </c>
    </row>
    <row r="320" spans="2:17" ht="99.95" customHeight="1" x14ac:dyDescent="0.25">
      <c r="B320" s="26">
        <v>2022</v>
      </c>
      <c r="C320" s="25">
        <v>563</v>
      </c>
      <c r="D320" s="25" t="s">
        <v>1138</v>
      </c>
      <c r="E320" s="15" t="s">
        <v>20</v>
      </c>
      <c r="F320" s="26">
        <v>1032373967</v>
      </c>
      <c r="G320" s="26" t="s">
        <v>1251</v>
      </c>
      <c r="H320" s="26"/>
      <c r="I320" s="26" t="s">
        <v>15</v>
      </c>
      <c r="J320" s="17" t="s">
        <v>1450</v>
      </c>
      <c r="K320" s="26">
        <v>2417900</v>
      </c>
      <c r="L320" s="26" t="s">
        <v>1336</v>
      </c>
      <c r="M320" s="26" t="s">
        <v>1365</v>
      </c>
      <c r="N320" s="27">
        <v>44776</v>
      </c>
      <c r="O320" s="26">
        <v>120</v>
      </c>
      <c r="P320" s="29">
        <v>18128000</v>
      </c>
      <c r="Q320" s="26" t="s">
        <v>187</v>
      </c>
    </row>
    <row r="321" spans="2:17" ht="99.95" customHeight="1" x14ac:dyDescent="0.25">
      <c r="B321" s="26">
        <v>2022</v>
      </c>
      <c r="C321" s="25">
        <v>564</v>
      </c>
      <c r="D321" s="25" t="s">
        <v>1139</v>
      </c>
      <c r="E321" s="15" t="s">
        <v>20</v>
      </c>
      <c r="F321" s="26">
        <v>1030665877</v>
      </c>
      <c r="G321" s="26" t="s">
        <v>1252</v>
      </c>
      <c r="H321" s="26"/>
      <c r="I321" s="26" t="s">
        <v>15</v>
      </c>
      <c r="J321" s="17" t="s">
        <v>202</v>
      </c>
      <c r="K321" s="26">
        <v>2417900</v>
      </c>
      <c r="L321" s="26" t="s">
        <v>1336</v>
      </c>
      <c r="M321" s="26" t="s">
        <v>1366</v>
      </c>
      <c r="N321" s="27">
        <v>44778</v>
      </c>
      <c r="O321" s="26">
        <v>120</v>
      </c>
      <c r="P321" s="29">
        <v>9064000</v>
      </c>
      <c r="Q321" s="26" t="s">
        <v>187</v>
      </c>
    </row>
    <row r="322" spans="2:17" ht="99.95" customHeight="1" x14ac:dyDescent="0.25">
      <c r="B322" s="26">
        <v>2022</v>
      </c>
      <c r="C322" s="25">
        <v>565</v>
      </c>
      <c r="D322" s="25" t="s">
        <v>1140</v>
      </c>
      <c r="E322" s="15" t="s">
        <v>20</v>
      </c>
      <c r="F322" s="26">
        <v>51732981</v>
      </c>
      <c r="G322" s="26" t="s">
        <v>1253</v>
      </c>
      <c r="H322" s="26"/>
      <c r="I322" s="26" t="s">
        <v>15</v>
      </c>
      <c r="J322" s="17" t="s">
        <v>1434</v>
      </c>
      <c r="K322" s="26">
        <v>2417900</v>
      </c>
      <c r="L322" s="26" t="s">
        <v>1336</v>
      </c>
      <c r="M322" s="26" t="s">
        <v>1367</v>
      </c>
      <c r="N322" s="27">
        <v>44783</v>
      </c>
      <c r="O322" s="26">
        <v>135</v>
      </c>
      <c r="P322" s="29">
        <v>15394500</v>
      </c>
      <c r="Q322" s="26" t="s">
        <v>171</v>
      </c>
    </row>
    <row r="323" spans="2:17" ht="99.95" customHeight="1" x14ac:dyDescent="0.25">
      <c r="B323" s="26">
        <v>2022</v>
      </c>
      <c r="C323" s="25">
        <v>566</v>
      </c>
      <c r="D323" s="25" t="s">
        <v>1141</v>
      </c>
      <c r="E323" s="15" t="s">
        <v>20</v>
      </c>
      <c r="F323" s="26">
        <v>1015398457</v>
      </c>
      <c r="G323" s="26" t="s">
        <v>1254</v>
      </c>
      <c r="H323" s="26"/>
      <c r="I323" s="26" t="s">
        <v>15</v>
      </c>
      <c r="J323" s="17" t="s">
        <v>1460</v>
      </c>
      <c r="K323" s="26">
        <v>2417900</v>
      </c>
      <c r="L323" s="26" t="s">
        <v>1336</v>
      </c>
      <c r="M323" s="26" t="s">
        <v>1368</v>
      </c>
      <c r="N323" s="27">
        <v>44776</v>
      </c>
      <c r="O323" s="26">
        <v>143</v>
      </c>
      <c r="P323" s="29">
        <v>10547467</v>
      </c>
      <c r="Q323" s="26" t="s">
        <v>189</v>
      </c>
    </row>
    <row r="324" spans="2:17" ht="99.95" customHeight="1" x14ac:dyDescent="0.25">
      <c r="B324" s="26">
        <v>2022</v>
      </c>
      <c r="C324" s="25">
        <v>567</v>
      </c>
      <c r="D324" s="25" t="s">
        <v>1142</v>
      </c>
      <c r="E324" s="15" t="s">
        <v>20</v>
      </c>
      <c r="F324" s="26">
        <v>80276374</v>
      </c>
      <c r="G324" s="26" t="s">
        <v>1255</v>
      </c>
      <c r="H324" s="26"/>
      <c r="I324" s="26" t="s">
        <v>15</v>
      </c>
      <c r="J324" s="17" t="s">
        <v>1447</v>
      </c>
      <c r="K324" s="26">
        <v>2417900</v>
      </c>
      <c r="L324" s="26" t="s">
        <v>1336</v>
      </c>
      <c r="M324" s="26" t="s">
        <v>1369</v>
      </c>
      <c r="N324" s="27">
        <v>44775</v>
      </c>
      <c r="O324" s="26">
        <v>148</v>
      </c>
      <c r="P324" s="29">
        <v>20325333</v>
      </c>
      <c r="Q324" s="26" t="s">
        <v>174</v>
      </c>
    </row>
    <row r="325" spans="2:17" ht="99.95" customHeight="1" x14ac:dyDescent="0.25">
      <c r="B325" s="26">
        <v>2022</v>
      </c>
      <c r="C325" s="25">
        <v>568</v>
      </c>
      <c r="D325" s="25" t="s">
        <v>1143</v>
      </c>
      <c r="E325" s="15" t="s">
        <v>20</v>
      </c>
      <c r="F325" s="26">
        <v>80239628</v>
      </c>
      <c r="G325" s="26" t="s">
        <v>1256</v>
      </c>
      <c r="H325" s="26"/>
      <c r="I325" s="26" t="s">
        <v>15</v>
      </c>
      <c r="J325" s="17" t="s">
        <v>1470</v>
      </c>
      <c r="K325" s="26">
        <v>2417900</v>
      </c>
      <c r="L325" s="26" t="s">
        <v>1336</v>
      </c>
      <c r="M325" s="26" t="s">
        <v>1370</v>
      </c>
      <c r="N325" s="27">
        <v>44778</v>
      </c>
      <c r="O325" s="26">
        <v>143</v>
      </c>
      <c r="P325" s="29">
        <v>13132000</v>
      </c>
      <c r="Q325" s="26" t="s">
        <v>174</v>
      </c>
    </row>
    <row r="326" spans="2:17" ht="99.95" customHeight="1" x14ac:dyDescent="0.25">
      <c r="B326" s="26">
        <v>2022</v>
      </c>
      <c r="C326" s="25">
        <v>569</v>
      </c>
      <c r="D326" s="25" t="s">
        <v>1144</v>
      </c>
      <c r="E326" s="15" t="s">
        <v>20</v>
      </c>
      <c r="F326" s="26">
        <v>1104710183</v>
      </c>
      <c r="G326" s="26" t="s">
        <v>1257</v>
      </c>
      <c r="H326" s="26"/>
      <c r="I326" s="26" t="s">
        <v>15</v>
      </c>
      <c r="J326" s="17" t="s">
        <v>1477</v>
      </c>
      <c r="K326" s="26">
        <v>2417900</v>
      </c>
      <c r="L326" s="26" t="s">
        <v>1336</v>
      </c>
      <c r="M326" s="26" t="s">
        <v>1371</v>
      </c>
      <c r="N326" s="27">
        <v>44776</v>
      </c>
      <c r="O326" s="26">
        <v>147</v>
      </c>
      <c r="P326" s="29">
        <v>18292800</v>
      </c>
      <c r="Q326" s="26" t="s">
        <v>174</v>
      </c>
    </row>
    <row r="327" spans="2:17" ht="99.95" customHeight="1" x14ac:dyDescent="0.25">
      <c r="B327" s="26">
        <v>2022</v>
      </c>
      <c r="C327" s="25">
        <v>570</v>
      </c>
      <c r="D327" s="25" t="s">
        <v>1145</v>
      </c>
      <c r="E327" s="15" t="s">
        <v>20</v>
      </c>
      <c r="F327" s="26">
        <v>1030586969</v>
      </c>
      <c r="G327" s="26" t="s">
        <v>1258</v>
      </c>
      <c r="H327" s="26"/>
      <c r="I327" s="26" t="s">
        <v>15</v>
      </c>
      <c r="J327" s="17" t="s">
        <v>1492</v>
      </c>
      <c r="K327" s="26">
        <v>2417900</v>
      </c>
      <c r="L327" s="26" t="s">
        <v>1336</v>
      </c>
      <c r="M327" s="26" t="s">
        <v>1372</v>
      </c>
      <c r="N327" s="27">
        <v>44778</v>
      </c>
      <c r="O327" s="26">
        <v>143</v>
      </c>
      <c r="P327" s="29">
        <v>18169200</v>
      </c>
      <c r="Q327" s="26" t="s">
        <v>174</v>
      </c>
    </row>
    <row r="328" spans="2:17" ht="99.95" customHeight="1" x14ac:dyDescent="0.25">
      <c r="B328" s="26">
        <v>2022</v>
      </c>
      <c r="C328" s="25">
        <v>571</v>
      </c>
      <c r="D328" s="25" t="s">
        <v>1146</v>
      </c>
      <c r="E328" s="15" t="s">
        <v>20</v>
      </c>
      <c r="F328" s="26">
        <v>19267311</v>
      </c>
      <c r="G328" s="26" t="s">
        <v>1259</v>
      </c>
      <c r="H328" s="26"/>
      <c r="I328" s="26" t="s">
        <v>15</v>
      </c>
      <c r="J328" s="17" t="s">
        <v>1503</v>
      </c>
      <c r="K328" s="26">
        <v>2417900</v>
      </c>
      <c r="L328" s="26" t="s">
        <v>1336</v>
      </c>
      <c r="M328" s="26" t="s">
        <v>1373</v>
      </c>
      <c r="N328" s="27">
        <v>44776</v>
      </c>
      <c r="O328" s="26">
        <v>147</v>
      </c>
      <c r="P328" s="29">
        <v>16280000</v>
      </c>
      <c r="Q328" s="26" t="s">
        <v>174</v>
      </c>
    </row>
    <row r="329" spans="2:17" ht="99.95" customHeight="1" x14ac:dyDescent="0.25">
      <c r="B329" s="26">
        <v>2022</v>
      </c>
      <c r="C329" s="25">
        <v>572</v>
      </c>
      <c r="D329" s="25" t="s">
        <v>1147</v>
      </c>
      <c r="E329" s="15" t="s">
        <v>20</v>
      </c>
      <c r="F329" s="26">
        <v>73590971</v>
      </c>
      <c r="G329" s="26" t="s">
        <v>1260</v>
      </c>
      <c r="H329" s="26"/>
      <c r="I329" s="26" t="s">
        <v>15</v>
      </c>
      <c r="J329" s="17" t="s">
        <v>1509</v>
      </c>
      <c r="K329" s="26">
        <v>2417900</v>
      </c>
      <c r="L329" s="26" t="s">
        <v>1336</v>
      </c>
      <c r="M329" s="26" t="s">
        <v>1374</v>
      </c>
      <c r="N329" s="27">
        <v>44776</v>
      </c>
      <c r="O329" s="26">
        <v>147</v>
      </c>
      <c r="P329" s="29">
        <v>20325333</v>
      </c>
      <c r="Q329" s="26" t="s">
        <v>174</v>
      </c>
    </row>
    <row r="330" spans="2:17" ht="99.95" customHeight="1" x14ac:dyDescent="0.25">
      <c r="B330" s="26">
        <v>2022</v>
      </c>
      <c r="C330" s="25">
        <v>573</v>
      </c>
      <c r="D330" s="25" t="s">
        <v>1148</v>
      </c>
      <c r="E330" s="15" t="s">
        <v>20</v>
      </c>
      <c r="F330" s="26">
        <v>1023958757</v>
      </c>
      <c r="G330" s="26" t="s">
        <v>1261</v>
      </c>
      <c r="H330" s="26"/>
      <c r="I330" s="26" t="s">
        <v>15</v>
      </c>
      <c r="J330" s="17" t="s">
        <v>1482</v>
      </c>
      <c r="K330" s="26">
        <v>2417900</v>
      </c>
      <c r="L330" s="26" t="s">
        <v>1336</v>
      </c>
      <c r="M330" s="26" t="s">
        <v>1375</v>
      </c>
      <c r="N330" s="27">
        <v>44783</v>
      </c>
      <c r="O330" s="26">
        <v>120</v>
      </c>
      <c r="P330" s="29">
        <v>9064000</v>
      </c>
      <c r="Q330" s="26" t="s">
        <v>182</v>
      </c>
    </row>
    <row r="331" spans="2:17" ht="99.95" customHeight="1" x14ac:dyDescent="0.25">
      <c r="B331" s="26">
        <v>2022</v>
      </c>
      <c r="C331" s="25">
        <v>574</v>
      </c>
      <c r="D331" s="25" t="s">
        <v>1149</v>
      </c>
      <c r="E331" s="15" t="s">
        <v>20</v>
      </c>
      <c r="F331" s="26">
        <v>52965366</v>
      </c>
      <c r="G331" s="26" t="s">
        <v>1262</v>
      </c>
      <c r="H331" s="26"/>
      <c r="I331" s="26" t="s">
        <v>15</v>
      </c>
      <c r="J331" s="17" t="s">
        <v>202</v>
      </c>
      <c r="K331" s="26">
        <v>2417900</v>
      </c>
      <c r="L331" s="26" t="s">
        <v>1336</v>
      </c>
      <c r="M331" s="26" t="s">
        <v>1376</v>
      </c>
      <c r="N331" s="27">
        <v>44783</v>
      </c>
      <c r="O331" s="26">
        <v>130</v>
      </c>
      <c r="P331" s="29">
        <v>18746000</v>
      </c>
      <c r="Q331" s="26" t="s">
        <v>171</v>
      </c>
    </row>
    <row r="332" spans="2:17" ht="99.95" customHeight="1" x14ac:dyDescent="0.25">
      <c r="B332" s="26">
        <v>2022</v>
      </c>
      <c r="C332" s="25">
        <v>575</v>
      </c>
      <c r="D332" s="25" t="s">
        <v>1150</v>
      </c>
      <c r="E332" s="15" t="s">
        <v>20</v>
      </c>
      <c r="F332" s="26">
        <v>52154591</v>
      </c>
      <c r="G332" s="26" t="s">
        <v>1263</v>
      </c>
      <c r="H332" s="26"/>
      <c r="I332" s="26" t="s">
        <v>15</v>
      </c>
      <c r="J332" s="17" t="s">
        <v>1456</v>
      </c>
      <c r="K332" s="26">
        <v>2417900</v>
      </c>
      <c r="L332" s="26" t="s">
        <v>1336</v>
      </c>
      <c r="M332" s="26" t="s">
        <v>1377</v>
      </c>
      <c r="N332" s="27">
        <v>44778</v>
      </c>
      <c r="O332" s="26">
        <v>143</v>
      </c>
      <c r="P332" s="29">
        <v>12740000</v>
      </c>
      <c r="Q332" s="26" t="s">
        <v>174</v>
      </c>
    </row>
    <row r="333" spans="2:17" ht="99.95" customHeight="1" x14ac:dyDescent="0.25">
      <c r="B333" s="26">
        <v>2022</v>
      </c>
      <c r="C333" s="25">
        <v>576</v>
      </c>
      <c r="D333" s="25" t="s">
        <v>1151</v>
      </c>
      <c r="E333" s="15" t="s">
        <v>20</v>
      </c>
      <c r="F333" s="26">
        <v>1010179572</v>
      </c>
      <c r="G333" s="26" t="s">
        <v>1264</v>
      </c>
      <c r="H333" s="26"/>
      <c r="I333" s="26" t="s">
        <v>15</v>
      </c>
      <c r="J333" s="17" t="s">
        <v>1461</v>
      </c>
      <c r="K333" s="26">
        <v>2417900</v>
      </c>
      <c r="L333" s="26" t="s">
        <v>1336</v>
      </c>
      <c r="M333" s="26" t="s">
        <v>1378</v>
      </c>
      <c r="N333" s="27">
        <v>44778</v>
      </c>
      <c r="O333" s="26">
        <v>135</v>
      </c>
      <c r="P333" s="29">
        <v>17100000</v>
      </c>
      <c r="Q333" s="26" t="s">
        <v>179</v>
      </c>
    </row>
    <row r="334" spans="2:17" ht="99.95" customHeight="1" x14ac:dyDescent="0.25">
      <c r="B334" s="26">
        <v>2022</v>
      </c>
      <c r="C334" s="25">
        <v>577</v>
      </c>
      <c r="D334" s="25" t="s">
        <v>1152</v>
      </c>
      <c r="E334" s="15" t="s">
        <v>20</v>
      </c>
      <c r="F334" s="26">
        <v>1033701737</v>
      </c>
      <c r="G334" s="26" t="s">
        <v>1265</v>
      </c>
      <c r="H334" s="26"/>
      <c r="I334" s="26" t="s">
        <v>15</v>
      </c>
      <c r="J334" s="17" t="s">
        <v>1491</v>
      </c>
      <c r="K334" s="26">
        <v>2417900</v>
      </c>
      <c r="L334" s="26" t="s">
        <v>1336</v>
      </c>
      <c r="M334" s="26" t="s">
        <v>1379</v>
      </c>
      <c r="N334" s="27">
        <v>44778</v>
      </c>
      <c r="O334" s="26">
        <v>143</v>
      </c>
      <c r="P334" s="29">
        <v>12740000</v>
      </c>
      <c r="Q334" s="26" t="s">
        <v>174</v>
      </c>
    </row>
    <row r="335" spans="2:17" ht="99.95" customHeight="1" x14ac:dyDescent="0.25">
      <c r="B335" s="26">
        <v>2022</v>
      </c>
      <c r="C335" s="25">
        <v>578</v>
      </c>
      <c r="D335" s="25" t="s">
        <v>1153</v>
      </c>
      <c r="E335" s="15" t="s">
        <v>20</v>
      </c>
      <c r="F335" s="26">
        <v>52896942</v>
      </c>
      <c r="G335" s="26" t="s">
        <v>1266</v>
      </c>
      <c r="H335" s="26"/>
      <c r="I335" s="26" t="s">
        <v>15</v>
      </c>
      <c r="J335" s="17" t="s">
        <v>1483</v>
      </c>
      <c r="K335" s="26">
        <v>2417900</v>
      </c>
      <c r="L335" s="26" t="s">
        <v>1336</v>
      </c>
      <c r="M335" s="26" t="s">
        <v>1380</v>
      </c>
      <c r="N335" s="27">
        <v>44783</v>
      </c>
      <c r="O335" s="26">
        <v>140</v>
      </c>
      <c r="P335" s="29">
        <v>17427600</v>
      </c>
      <c r="Q335" s="26" t="s">
        <v>174</v>
      </c>
    </row>
    <row r="336" spans="2:17" ht="99.95" customHeight="1" x14ac:dyDescent="0.25">
      <c r="B336" s="26">
        <v>2022</v>
      </c>
      <c r="C336" s="25">
        <v>579</v>
      </c>
      <c r="D336" s="25" t="s">
        <v>1154</v>
      </c>
      <c r="E336" s="15" t="s">
        <v>20</v>
      </c>
      <c r="F336" s="26">
        <v>39796128</v>
      </c>
      <c r="G336" s="26" t="s">
        <v>1267</v>
      </c>
      <c r="H336" s="26"/>
      <c r="I336" s="26" t="s">
        <v>15</v>
      </c>
      <c r="J336" s="17" t="s">
        <v>1494</v>
      </c>
      <c r="K336" s="26">
        <v>2417900</v>
      </c>
      <c r="L336" s="26" t="s">
        <v>1336</v>
      </c>
      <c r="M336" s="26" t="s">
        <v>1381</v>
      </c>
      <c r="N336" s="27">
        <v>44781</v>
      </c>
      <c r="O336" s="26">
        <v>120</v>
      </c>
      <c r="P336" s="29">
        <v>9612080</v>
      </c>
      <c r="Q336" s="26" t="s">
        <v>181</v>
      </c>
    </row>
    <row r="337" spans="2:17" ht="99.95" customHeight="1" x14ac:dyDescent="0.25">
      <c r="B337" s="26">
        <v>2022</v>
      </c>
      <c r="C337" s="25">
        <v>580</v>
      </c>
      <c r="D337" s="25" t="s">
        <v>1155</v>
      </c>
      <c r="E337" s="15" t="s">
        <v>20</v>
      </c>
      <c r="F337" s="26">
        <v>1022956512</v>
      </c>
      <c r="G337" s="26" t="s">
        <v>1268</v>
      </c>
      <c r="H337" s="26"/>
      <c r="I337" s="26" t="s">
        <v>15</v>
      </c>
      <c r="J337" s="17" t="s">
        <v>202</v>
      </c>
      <c r="K337" s="26">
        <v>2417900</v>
      </c>
      <c r="L337" s="26" t="s">
        <v>1336</v>
      </c>
      <c r="M337" s="26" t="s">
        <v>1382</v>
      </c>
      <c r="N337" s="27">
        <v>44778</v>
      </c>
      <c r="O337" s="26">
        <v>142</v>
      </c>
      <c r="P337" s="29">
        <v>16653733</v>
      </c>
      <c r="Q337" s="26" t="s">
        <v>181</v>
      </c>
    </row>
    <row r="338" spans="2:17" ht="99.95" customHeight="1" x14ac:dyDescent="0.25">
      <c r="B338" s="26">
        <v>2022</v>
      </c>
      <c r="C338" s="25">
        <v>581</v>
      </c>
      <c r="D338" s="25" t="s">
        <v>1156</v>
      </c>
      <c r="E338" s="15" t="s">
        <v>20</v>
      </c>
      <c r="F338" s="26">
        <v>1024532544</v>
      </c>
      <c r="G338" s="26" t="s">
        <v>1269</v>
      </c>
      <c r="H338" s="26"/>
      <c r="I338" s="26" t="s">
        <v>15</v>
      </c>
      <c r="J338" s="17" t="s">
        <v>1446</v>
      </c>
      <c r="K338" s="26">
        <v>2417900</v>
      </c>
      <c r="L338" s="26" t="s">
        <v>1336</v>
      </c>
      <c r="M338" s="26" t="s">
        <v>1383</v>
      </c>
      <c r="N338" s="27">
        <v>44778</v>
      </c>
      <c r="O338" s="26">
        <v>135</v>
      </c>
      <c r="P338" s="29">
        <v>15399000</v>
      </c>
      <c r="Q338" s="26" t="s">
        <v>181</v>
      </c>
    </row>
    <row r="339" spans="2:17" ht="99.95" customHeight="1" x14ac:dyDescent="0.25">
      <c r="B339" s="26">
        <v>2022</v>
      </c>
      <c r="C339" s="25">
        <v>583</v>
      </c>
      <c r="D339" s="25" t="s">
        <v>1157</v>
      </c>
      <c r="E339" s="15" t="s">
        <v>20</v>
      </c>
      <c r="F339" s="26">
        <v>1019074350</v>
      </c>
      <c r="G339" s="26" t="s">
        <v>1270</v>
      </c>
      <c r="H339" s="26"/>
      <c r="I339" s="26" t="s">
        <v>15</v>
      </c>
      <c r="J339" s="17" t="s">
        <v>202</v>
      </c>
      <c r="K339" s="26">
        <v>2417900</v>
      </c>
      <c r="L339" s="26" t="s">
        <v>1336</v>
      </c>
      <c r="M339" s="26" t="s">
        <v>1351</v>
      </c>
      <c r="N339" s="27">
        <v>44795</v>
      </c>
      <c r="O339" s="26">
        <v>120</v>
      </c>
      <c r="P339" s="29">
        <v>8552000</v>
      </c>
      <c r="Q339" s="26" t="s">
        <v>182</v>
      </c>
    </row>
    <row r="340" spans="2:17" ht="99.95" customHeight="1" x14ac:dyDescent="0.25">
      <c r="B340" s="26">
        <v>2022</v>
      </c>
      <c r="C340" s="25">
        <v>584</v>
      </c>
      <c r="D340" s="25" t="s">
        <v>1158</v>
      </c>
      <c r="E340" s="15" t="s">
        <v>20</v>
      </c>
      <c r="F340" s="26">
        <v>80453113</v>
      </c>
      <c r="G340" s="26" t="s">
        <v>1271</v>
      </c>
      <c r="H340" s="26"/>
      <c r="I340" s="26" t="s">
        <v>15</v>
      </c>
      <c r="J340" s="17" t="s">
        <v>202</v>
      </c>
      <c r="K340" s="26">
        <v>2417900</v>
      </c>
      <c r="L340" s="26" t="s">
        <v>1336</v>
      </c>
      <c r="M340" s="26" t="s">
        <v>1375</v>
      </c>
      <c r="N340" s="27">
        <v>44785</v>
      </c>
      <c r="O340" s="26">
        <v>120</v>
      </c>
      <c r="P340" s="29">
        <v>9064000</v>
      </c>
      <c r="Q340" s="26" t="s">
        <v>182</v>
      </c>
    </row>
    <row r="341" spans="2:17" ht="99.95" customHeight="1" x14ac:dyDescent="0.25">
      <c r="B341" s="26">
        <v>2022</v>
      </c>
      <c r="C341" s="25">
        <v>585</v>
      </c>
      <c r="D341" s="25" t="s">
        <v>1159</v>
      </c>
      <c r="E341" s="15" t="s">
        <v>20</v>
      </c>
      <c r="F341" s="26">
        <v>1020770926</v>
      </c>
      <c r="G341" s="26" t="s">
        <v>1272</v>
      </c>
      <c r="H341" s="26"/>
      <c r="I341" s="26" t="s">
        <v>15</v>
      </c>
      <c r="J341" s="17" t="s">
        <v>202</v>
      </c>
      <c r="K341" s="26">
        <v>2417900</v>
      </c>
      <c r="L341" s="26" t="s">
        <v>1336</v>
      </c>
      <c r="M341" s="26" t="s">
        <v>1375</v>
      </c>
      <c r="N341" s="27">
        <v>44784</v>
      </c>
      <c r="O341" s="26">
        <v>120</v>
      </c>
      <c r="P341" s="29">
        <v>9064000</v>
      </c>
      <c r="Q341" s="26" t="s">
        <v>182</v>
      </c>
    </row>
    <row r="342" spans="2:17" ht="99.95" customHeight="1" x14ac:dyDescent="0.25">
      <c r="B342" s="26">
        <v>2022</v>
      </c>
      <c r="C342" s="25">
        <v>586</v>
      </c>
      <c r="D342" s="25" t="s">
        <v>1160</v>
      </c>
      <c r="E342" s="15" t="s">
        <v>20</v>
      </c>
      <c r="F342" s="26">
        <v>1023880783</v>
      </c>
      <c r="G342" s="26" t="s">
        <v>1273</v>
      </c>
      <c r="H342" s="26"/>
      <c r="I342" s="26" t="s">
        <v>15</v>
      </c>
      <c r="J342" s="17" t="s">
        <v>1465</v>
      </c>
      <c r="K342" s="26">
        <v>2417900</v>
      </c>
      <c r="L342" s="26" t="s">
        <v>1336</v>
      </c>
      <c r="M342" s="26" t="s">
        <v>1384</v>
      </c>
      <c r="N342" s="27">
        <v>44784</v>
      </c>
      <c r="O342" s="26">
        <v>120</v>
      </c>
      <c r="P342" s="29">
        <v>9612080</v>
      </c>
      <c r="Q342" s="26" t="s">
        <v>181</v>
      </c>
    </row>
    <row r="343" spans="2:17" ht="99.95" customHeight="1" x14ac:dyDescent="0.25">
      <c r="B343" s="26">
        <v>2022</v>
      </c>
      <c r="C343" s="25">
        <v>587</v>
      </c>
      <c r="D343" s="25" t="s">
        <v>1161</v>
      </c>
      <c r="E343" s="15" t="s">
        <v>20</v>
      </c>
      <c r="F343" s="26">
        <v>1019126538</v>
      </c>
      <c r="G343" s="26" t="s">
        <v>1274</v>
      </c>
      <c r="H343" s="26"/>
      <c r="I343" s="26" t="s">
        <v>15</v>
      </c>
      <c r="J343" s="17" t="s">
        <v>1508</v>
      </c>
      <c r="K343" s="26">
        <v>2417900</v>
      </c>
      <c r="L343" s="26" t="s">
        <v>1336</v>
      </c>
      <c r="M343" s="26" t="s">
        <v>1354</v>
      </c>
      <c r="N343" s="27">
        <v>44783</v>
      </c>
      <c r="O343" s="26">
        <v>120</v>
      </c>
      <c r="P343" s="29">
        <v>13184000</v>
      </c>
      <c r="Q343" s="26" t="s">
        <v>182</v>
      </c>
    </row>
    <row r="344" spans="2:17" ht="99.95" customHeight="1" x14ac:dyDescent="0.25">
      <c r="B344" s="26">
        <v>2022</v>
      </c>
      <c r="C344" s="25">
        <v>588</v>
      </c>
      <c r="D344" s="25" t="s">
        <v>1162</v>
      </c>
      <c r="E344" s="15" t="s">
        <v>20</v>
      </c>
      <c r="F344" s="26">
        <v>1014199142</v>
      </c>
      <c r="G344" s="26" t="s">
        <v>1275</v>
      </c>
      <c r="H344" s="26"/>
      <c r="I344" s="26" t="s">
        <v>15</v>
      </c>
      <c r="J344" s="17" t="s">
        <v>202</v>
      </c>
      <c r="K344" s="26">
        <v>2417900</v>
      </c>
      <c r="L344" s="26" t="s">
        <v>1336</v>
      </c>
      <c r="M344" s="26" t="s">
        <v>1385</v>
      </c>
      <c r="N344" s="27">
        <v>44781</v>
      </c>
      <c r="O344" s="26">
        <v>142</v>
      </c>
      <c r="P344" s="29">
        <v>22880000</v>
      </c>
      <c r="Q344" s="26" t="s">
        <v>183</v>
      </c>
    </row>
    <row r="345" spans="2:17" ht="99.95" customHeight="1" x14ac:dyDescent="0.25">
      <c r="B345" s="26">
        <v>2022</v>
      </c>
      <c r="C345" s="25">
        <v>590</v>
      </c>
      <c r="D345" s="25" t="s">
        <v>1163</v>
      </c>
      <c r="E345" s="15" t="s">
        <v>20</v>
      </c>
      <c r="F345" s="26">
        <v>77184696</v>
      </c>
      <c r="G345" s="26" t="s">
        <v>1276</v>
      </c>
      <c r="H345" s="26"/>
      <c r="I345" s="26" t="s">
        <v>15</v>
      </c>
      <c r="J345" s="17" t="s">
        <v>202</v>
      </c>
      <c r="K345" s="26">
        <v>2417900</v>
      </c>
      <c r="L345" s="26" t="s">
        <v>1336</v>
      </c>
      <c r="M345" s="26" t="s">
        <v>1386</v>
      </c>
      <c r="N345" s="27">
        <v>44783</v>
      </c>
      <c r="O345" s="26">
        <v>120</v>
      </c>
      <c r="P345" s="29">
        <v>19200000</v>
      </c>
      <c r="Q345" s="26" t="s">
        <v>188</v>
      </c>
    </row>
    <row r="346" spans="2:17" ht="99.95" customHeight="1" x14ac:dyDescent="0.25">
      <c r="B346" s="26">
        <v>2022</v>
      </c>
      <c r="C346" s="25">
        <v>591</v>
      </c>
      <c r="D346" s="25" t="s">
        <v>1164</v>
      </c>
      <c r="E346" s="15" t="s">
        <v>20</v>
      </c>
      <c r="F346" s="26">
        <v>1019113984</v>
      </c>
      <c r="G346" s="26" t="s">
        <v>1277</v>
      </c>
      <c r="H346" s="26"/>
      <c r="I346" s="26" t="s">
        <v>15</v>
      </c>
      <c r="J346" s="17" t="s">
        <v>202</v>
      </c>
      <c r="K346" s="26">
        <v>2417900</v>
      </c>
      <c r="L346" s="26" t="s">
        <v>1336</v>
      </c>
      <c r="M346" s="26" t="s">
        <v>1387</v>
      </c>
      <c r="N346" s="27">
        <v>44783</v>
      </c>
      <c r="O346" s="26">
        <v>130</v>
      </c>
      <c r="P346" s="29">
        <v>14824338</v>
      </c>
      <c r="Q346" s="26" t="s">
        <v>171</v>
      </c>
    </row>
    <row r="347" spans="2:17" ht="99.95" customHeight="1" x14ac:dyDescent="0.25">
      <c r="B347" s="26">
        <v>2022</v>
      </c>
      <c r="C347" s="25">
        <v>592</v>
      </c>
      <c r="D347" s="25" t="s">
        <v>1165</v>
      </c>
      <c r="E347" s="15" t="s">
        <v>20</v>
      </c>
      <c r="F347" s="26">
        <v>1010105826</v>
      </c>
      <c r="G347" s="26" t="s">
        <v>1278</v>
      </c>
      <c r="H347" s="26"/>
      <c r="I347" s="26" t="s">
        <v>15</v>
      </c>
      <c r="J347" s="17" t="s">
        <v>202</v>
      </c>
      <c r="K347" s="26">
        <v>2417900</v>
      </c>
      <c r="L347" s="26" t="s">
        <v>1336</v>
      </c>
      <c r="M347" s="26" t="s">
        <v>1375</v>
      </c>
      <c r="N347" s="27">
        <v>44785</v>
      </c>
      <c r="O347" s="26">
        <v>120</v>
      </c>
      <c r="P347" s="29">
        <v>9064000</v>
      </c>
      <c r="Q347" s="26" t="s">
        <v>182</v>
      </c>
    </row>
    <row r="348" spans="2:17" ht="99.95" customHeight="1" x14ac:dyDescent="0.25">
      <c r="B348" s="26">
        <v>2022</v>
      </c>
      <c r="C348" s="25">
        <v>593</v>
      </c>
      <c r="D348" s="25" t="s">
        <v>1166</v>
      </c>
      <c r="E348" s="15" t="s">
        <v>20</v>
      </c>
      <c r="F348" s="26">
        <v>1024503927</v>
      </c>
      <c r="G348" s="26" t="s">
        <v>1279</v>
      </c>
      <c r="H348" s="26"/>
      <c r="I348" s="26" t="s">
        <v>15</v>
      </c>
      <c r="J348" s="17" t="s">
        <v>1439</v>
      </c>
      <c r="K348" s="26">
        <v>2417900</v>
      </c>
      <c r="L348" s="26" t="s">
        <v>1336</v>
      </c>
      <c r="M348" s="26" t="s">
        <v>1388</v>
      </c>
      <c r="N348" s="27">
        <v>44783</v>
      </c>
      <c r="O348" s="26">
        <v>120</v>
      </c>
      <c r="P348" s="29">
        <v>14008000</v>
      </c>
      <c r="Q348" s="26" t="s">
        <v>177</v>
      </c>
    </row>
    <row r="349" spans="2:17" ht="99.95" customHeight="1" x14ac:dyDescent="0.25">
      <c r="B349" s="26">
        <v>2022</v>
      </c>
      <c r="C349" s="25">
        <v>594</v>
      </c>
      <c r="D349" s="25" t="s">
        <v>1167</v>
      </c>
      <c r="E349" s="15" t="s">
        <v>20</v>
      </c>
      <c r="F349" s="26">
        <v>79715209</v>
      </c>
      <c r="G349" s="26" t="s">
        <v>1280</v>
      </c>
      <c r="H349" s="26"/>
      <c r="I349" s="26" t="s">
        <v>15</v>
      </c>
      <c r="J349" s="17" t="s">
        <v>1443</v>
      </c>
      <c r="K349" s="26">
        <v>2417900</v>
      </c>
      <c r="L349" s="26" t="s">
        <v>1336</v>
      </c>
      <c r="M349" s="26" t="s">
        <v>1353</v>
      </c>
      <c r="N349" s="27">
        <v>44783</v>
      </c>
      <c r="O349" s="26">
        <v>120</v>
      </c>
      <c r="P349" s="29">
        <v>13184000</v>
      </c>
      <c r="Q349" s="26" t="s">
        <v>182</v>
      </c>
    </row>
    <row r="350" spans="2:17" ht="99.95" customHeight="1" x14ac:dyDescent="0.25">
      <c r="B350" s="26">
        <v>2022</v>
      </c>
      <c r="C350" s="25">
        <v>595</v>
      </c>
      <c r="D350" s="25" t="s">
        <v>1168</v>
      </c>
      <c r="E350" s="15" t="s">
        <v>20</v>
      </c>
      <c r="F350" s="26">
        <v>1031150029</v>
      </c>
      <c r="G350" s="26" t="s">
        <v>1281</v>
      </c>
      <c r="H350" s="26"/>
      <c r="I350" s="26" t="s">
        <v>15</v>
      </c>
      <c r="J350" s="17" t="s">
        <v>1484</v>
      </c>
      <c r="K350" s="26">
        <v>2417900</v>
      </c>
      <c r="L350" s="26" t="s">
        <v>1336</v>
      </c>
      <c r="M350" s="26" t="s">
        <v>1353</v>
      </c>
      <c r="N350" s="27">
        <v>44783</v>
      </c>
      <c r="O350" s="26">
        <v>120</v>
      </c>
      <c r="P350" s="29">
        <v>13184000</v>
      </c>
      <c r="Q350" s="26" t="s">
        <v>182</v>
      </c>
    </row>
    <row r="351" spans="2:17" ht="99.95" customHeight="1" x14ac:dyDescent="0.25">
      <c r="B351" s="26">
        <v>2022</v>
      </c>
      <c r="C351" s="25">
        <v>596</v>
      </c>
      <c r="D351" s="25" t="s">
        <v>1169</v>
      </c>
      <c r="E351" s="15" t="s">
        <v>20</v>
      </c>
      <c r="F351" s="26">
        <v>1032463762</v>
      </c>
      <c r="G351" s="26" t="s">
        <v>1282</v>
      </c>
      <c r="H351" s="26"/>
      <c r="I351" s="26" t="s">
        <v>15</v>
      </c>
      <c r="J351" s="17" t="s">
        <v>202</v>
      </c>
      <c r="K351" s="26">
        <v>2417900</v>
      </c>
      <c r="L351" s="26" t="s">
        <v>1336</v>
      </c>
      <c r="M351" s="26" t="s">
        <v>1353</v>
      </c>
      <c r="N351" s="27">
        <v>44783</v>
      </c>
      <c r="O351" s="26">
        <v>120</v>
      </c>
      <c r="P351" s="29">
        <v>13184000</v>
      </c>
      <c r="Q351" s="26" t="s">
        <v>182</v>
      </c>
    </row>
    <row r="352" spans="2:17" ht="99.95" customHeight="1" x14ac:dyDescent="0.25">
      <c r="B352" s="26">
        <v>2022</v>
      </c>
      <c r="C352" s="25">
        <v>597</v>
      </c>
      <c r="D352" s="25" t="s">
        <v>1170</v>
      </c>
      <c r="E352" s="15" t="s">
        <v>20</v>
      </c>
      <c r="F352" s="26">
        <v>52366716</v>
      </c>
      <c r="G352" s="26" t="s">
        <v>1283</v>
      </c>
      <c r="H352" s="26"/>
      <c r="I352" s="26" t="s">
        <v>15</v>
      </c>
      <c r="J352" s="17" t="s">
        <v>1452</v>
      </c>
      <c r="K352" s="26">
        <v>2417900</v>
      </c>
      <c r="L352" s="26" t="s">
        <v>1336</v>
      </c>
      <c r="M352" s="26" t="s">
        <v>1353</v>
      </c>
      <c r="N352" s="27">
        <v>44783</v>
      </c>
      <c r="O352" s="26">
        <v>120</v>
      </c>
      <c r="P352" s="29">
        <v>13184000</v>
      </c>
      <c r="Q352" s="26" t="s">
        <v>182</v>
      </c>
    </row>
    <row r="353" spans="2:17" ht="99.95" customHeight="1" x14ac:dyDescent="0.25">
      <c r="B353" s="26">
        <v>2022</v>
      </c>
      <c r="C353" s="25">
        <v>598</v>
      </c>
      <c r="D353" s="25" t="s">
        <v>1171</v>
      </c>
      <c r="E353" s="15" t="s">
        <v>20</v>
      </c>
      <c r="F353" s="26">
        <v>1019112295</v>
      </c>
      <c r="G353" s="26" t="s">
        <v>1284</v>
      </c>
      <c r="H353" s="26"/>
      <c r="I353" s="26" t="s">
        <v>15</v>
      </c>
      <c r="J353" s="17" t="s">
        <v>1481</v>
      </c>
      <c r="K353" s="26">
        <v>2417900</v>
      </c>
      <c r="L353" s="26" t="s">
        <v>1336</v>
      </c>
      <c r="M353" s="26" t="s">
        <v>1389</v>
      </c>
      <c r="N353" s="27">
        <v>44784</v>
      </c>
      <c r="O353" s="26">
        <v>135</v>
      </c>
      <c r="P353" s="29">
        <v>18666667</v>
      </c>
      <c r="Q353" s="26" t="s">
        <v>183</v>
      </c>
    </row>
    <row r="354" spans="2:17" ht="99.95" customHeight="1" x14ac:dyDescent="0.25">
      <c r="B354" s="26">
        <v>2022</v>
      </c>
      <c r="C354" s="25">
        <v>600</v>
      </c>
      <c r="D354" s="25" t="s">
        <v>1172</v>
      </c>
      <c r="E354" s="15" t="s">
        <v>20</v>
      </c>
      <c r="F354" s="26">
        <v>1015416565</v>
      </c>
      <c r="G354" s="26" t="s">
        <v>1285</v>
      </c>
      <c r="H354" s="26"/>
      <c r="I354" s="26" t="s">
        <v>15</v>
      </c>
      <c r="J354" s="17" t="s">
        <v>1487</v>
      </c>
      <c r="K354" s="26">
        <v>2417900</v>
      </c>
      <c r="L354" s="26" t="s">
        <v>1336</v>
      </c>
      <c r="M354" s="26" t="s">
        <v>1390</v>
      </c>
      <c r="N354" s="27">
        <v>44784</v>
      </c>
      <c r="O354" s="26">
        <v>120</v>
      </c>
      <c r="P354" s="29">
        <v>16480000</v>
      </c>
      <c r="Q354" s="26" t="s">
        <v>171</v>
      </c>
    </row>
    <row r="355" spans="2:17" ht="99.95" customHeight="1" x14ac:dyDescent="0.25">
      <c r="B355" s="26">
        <v>2022</v>
      </c>
      <c r="C355" s="25">
        <v>601</v>
      </c>
      <c r="D355" s="25" t="s">
        <v>1173</v>
      </c>
      <c r="E355" s="15" t="s">
        <v>20</v>
      </c>
      <c r="F355" s="26">
        <v>1070984112</v>
      </c>
      <c r="G355" s="26" t="s">
        <v>1286</v>
      </c>
      <c r="H355" s="26"/>
      <c r="I355" s="26" t="s">
        <v>15</v>
      </c>
      <c r="J355" s="17" t="s">
        <v>1500</v>
      </c>
      <c r="K355" s="26">
        <v>2417900</v>
      </c>
      <c r="L355" s="26" t="s">
        <v>1336</v>
      </c>
      <c r="M355" s="26" t="s">
        <v>1391</v>
      </c>
      <c r="N355" s="27">
        <v>44784</v>
      </c>
      <c r="O355" s="26">
        <v>130</v>
      </c>
      <c r="P355" s="29">
        <v>14824338</v>
      </c>
      <c r="Q355" s="26" t="s">
        <v>171</v>
      </c>
    </row>
    <row r="356" spans="2:17" ht="99.95" customHeight="1" x14ac:dyDescent="0.25">
      <c r="B356" s="26">
        <v>2022</v>
      </c>
      <c r="C356" s="25">
        <v>602</v>
      </c>
      <c r="D356" s="25" t="s">
        <v>1174</v>
      </c>
      <c r="E356" s="15" t="s">
        <v>20</v>
      </c>
      <c r="F356" s="26">
        <v>1024481660</v>
      </c>
      <c r="G356" s="26" t="s">
        <v>1287</v>
      </c>
      <c r="H356" s="26"/>
      <c r="I356" s="26" t="s">
        <v>15</v>
      </c>
      <c r="J356" s="17" t="s">
        <v>1493</v>
      </c>
      <c r="K356" s="26">
        <v>2417900</v>
      </c>
      <c r="L356" s="26" t="s">
        <v>1336</v>
      </c>
      <c r="M356" s="26" t="s">
        <v>1392</v>
      </c>
      <c r="N356" s="27">
        <v>44785</v>
      </c>
      <c r="O356" s="26">
        <v>127</v>
      </c>
      <c r="P356" s="29">
        <v>19007667</v>
      </c>
      <c r="Q356" s="26" t="s">
        <v>181</v>
      </c>
    </row>
    <row r="357" spans="2:17" ht="99.95" customHeight="1" x14ac:dyDescent="0.25">
      <c r="B357" s="26">
        <v>2022</v>
      </c>
      <c r="C357" s="25">
        <v>603</v>
      </c>
      <c r="D357" s="25" t="s">
        <v>1175</v>
      </c>
      <c r="E357" s="15" t="s">
        <v>20</v>
      </c>
      <c r="F357" s="26">
        <v>1032442837</v>
      </c>
      <c r="G357" s="26" t="s">
        <v>1288</v>
      </c>
      <c r="H357" s="26"/>
      <c r="I357" s="26" t="s">
        <v>15</v>
      </c>
      <c r="J357" s="17" t="s">
        <v>202</v>
      </c>
      <c r="K357" s="26">
        <v>2417900</v>
      </c>
      <c r="L357" s="26" t="s">
        <v>1336</v>
      </c>
      <c r="M357" s="26" t="s">
        <v>1353</v>
      </c>
      <c r="N357" s="27">
        <v>44784</v>
      </c>
      <c r="O357" s="26">
        <v>120</v>
      </c>
      <c r="P357" s="29">
        <v>13184000</v>
      </c>
      <c r="Q357" s="26" t="s">
        <v>182</v>
      </c>
    </row>
    <row r="358" spans="2:17" ht="99.95" customHeight="1" x14ac:dyDescent="0.25">
      <c r="B358" s="26">
        <v>2022</v>
      </c>
      <c r="C358" s="25">
        <v>604</v>
      </c>
      <c r="D358" s="25" t="s">
        <v>1176</v>
      </c>
      <c r="E358" s="15" t="s">
        <v>20</v>
      </c>
      <c r="F358" s="26">
        <v>52817467</v>
      </c>
      <c r="G358" s="26" t="s">
        <v>1289</v>
      </c>
      <c r="H358" s="26"/>
      <c r="I358" s="26" t="s">
        <v>15</v>
      </c>
      <c r="J358" s="17" t="s">
        <v>1448</v>
      </c>
      <c r="K358" s="26">
        <v>2417900</v>
      </c>
      <c r="L358" s="26" t="s">
        <v>1336</v>
      </c>
      <c r="M358" s="26" t="s">
        <v>1354</v>
      </c>
      <c r="N358" s="27">
        <v>44784</v>
      </c>
      <c r="O358" s="26">
        <v>120</v>
      </c>
      <c r="P358" s="29">
        <v>13184000</v>
      </c>
      <c r="Q358" s="26" t="s">
        <v>182</v>
      </c>
    </row>
    <row r="359" spans="2:17" ht="99.95" customHeight="1" x14ac:dyDescent="0.25">
      <c r="B359" s="26">
        <v>2022</v>
      </c>
      <c r="C359" s="25">
        <v>605</v>
      </c>
      <c r="D359" s="25" t="s">
        <v>324</v>
      </c>
      <c r="E359" s="15" t="s">
        <v>20</v>
      </c>
      <c r="F359" s="26">
        <v>80186760</v>
      </c>
      <c r="G359" s="26" t="s">
        <v>567</v>
      </c>
      <c r="H359" s="26"/>
      <c r="I359" s="26" t="s">
        <v>15</v>
      </c>
      <c r="J359" s="17" t="s">
        <v>191</v>
      </c>
      <c r="K359" s="26">
        <v>2417900</v>
      </c>
      <c r="L359" s="26" t="s">
        <v>1336</v>
      </c>
      <c r="M359" s="26" t="s">
        <v>1393</v>
      </c>
      <c r="N359" s="27">
        <v>44784</v>
      </c>
      <c r="O359" s="26">
        <v>120</v>
      </c>
      <c r="P359" s="29">
        <v>22000000</v>
      </c>
      <c r="Q359" s="26" t="s">
        <v>189</v>
      </c>
    </row>
    <row r="360" spans="2:17" ht="99.95" customHeight="1" x14ac:dyDescent="0.25">
      <c r="B360" s="26">
        <v>2022</v>
      </c>
      <c r="C360" s="25">
        <v>607</v>
      </c>
      <c r="D360" s="25" t="s">
        <v>1177</v>
      </c>
      <c r="E360" s="15" t="s">
        <v>20</v>
      </c>
      <c r="F360" s="26">
        <v>1010214358</v>
      </c>
      <c r="G360" s="26" t="s">
        <v>1290</v>
      </c>
      <c r="H360" s="26"/>
      <c r="I360" s="26" t="s">
        <v>15</v>
      </c>
      <c r="J360" s="17" t="s">
        <v>202</v>
      </c>
      <c r="K360" s="26">
        <v>2417900</v>
      </c>
      <c r="L360" s="26" t="s">
        <v>1336</v>
      </c>
      <c r="M360" s="26" t="s">
        <v>1394</v>
      </c>
      <c r="N360" s="27">
        <v>44792</v>
      </c>
      <c r="O360" s="26">
        <v>120</v>
      </c>
      <c r="P360" s="29">
        <v>15200000</v>
      </c>
      <c r="Q360" s="26" t="s">
        <v>185</v>
      </c>
    </row>
    <row r="361" spans="2:17" ht="99.95" customHeight="1" x14ac:dyDescent="0.25">
      <c r="B361" s="26">
        <v>2022</v>
      </c>
      <c r="C361" s="25">
        <v>608</v>
      </c>
      <c r="D361" s="25" t="s">
        <v>1178</v>
      </c>
      <c r="E361" s="15" t="s">
        <v>20</v>
      </c>
      <c r="F361" s="26">
        <v>1073239144</v>
      </c>
      <c r="G361" s="26" t="s">
        <v>1291</v>
      </c>
      <c r="H361" s="26"/>
      <c r="I361" s="26" t="s">
        <v>15</v>
      </c>
      <c r="J361" s="17" t="s">
        <v>1463</v>
      </c>
      <c r="K361" s="26">
        <v>2417900</v>
      </c>
      <c r="L361" s="26" t="s">
        <v>1336</v>
      </c>
      <c r="M361" s="26" t="s">
        <v>1395</v>
      </c>
      <c r="N361" s="27">
        <v>44792</v>
      </c>
      <c r="O361" s="26">
        <v>129</v>
      </c>
      <c r="P361" s="29">
        <v>17853333</v>
      </c>
      <c r="Q361" s="26" t="s">
        <v>171</v>
      </c>
    </row>
    <row r="362" spans="2:17" ht="99.95" customHeight="1" x14ac:dyDescent="0.25">
      <c r="B362" s="26">
        <v>2022</v>
      </c>
      <c r="C362" s="25">
        <v>610</v>
      </c>
      <c r="D362" s="25" t="s">
        <v>1179</v>
      </c>
      <c r="E362" s="15" t="s">
        <v>20</v>
      </c>
      <c r="F362" s="26">
        <v>52032432</v>
      </c>
      <c r="G362" s="26" t="s">
        <v>1292</v>
      </c>
      <c r="H362" s="26"/>
      <c r="I362" s="26" t="s">
        <v>15</v>
      </c>
      <c r="J362" s="17" t="s">
        <v>202</v>
      </c>
      <c r="K362" s="26">
        <v>2417900</v>
      </c>
      <c r="L362" s="26" t="s">
        <v>1336</v>
      </c>
      <c r="M362" s="26" t="s">
        <v>1375</v>
      </c>
      <c r="N362" s="27">
        <v>44790</v>
      </c>
      <c r="O362" s="26">
        <v>120</v>
      </c>
      <c r="P362" s="29">
        <v>9064000</v>
      </c>
      <c r="Q362" s="26" t="s">
        <v>182</v>
      </c>
    </row>
    <row r="363" spans="2:17" ht="99.95" customHeight="1" x14ac:dyDescent="0.25">
      <c r="B363" s="26">
        <v>2022</v>
      </c>
      <c r="C363" s="25">
        <v>611</v>
      </c>
      <c r="D363" s="25" t="s">
        <v>1180</v>
      </c>
      <c r="E363" s="15" t="s">
        <v>20</v>
      </c>
      <c r="F363" s="26">
        <v>1060589442</v>
      </c>
      <c r="G363" s="26" t="s">
        <v>1293</v>
      </c>
      <c r="H363" s="26"/>
      <c r="I363" s="26" t="s">
        <v>15</v>
      </c>
      <c r="J363" s="17" t="s">
        <v>202</v>
      </c>
      <c r="K363" s="26">
        <v>2417900</v>
      </c>
      <c r="L363" s="26" t="s">
        <v>1336</v>
      </c>
      <c r="M363" s="26" t="s">
        <v>1375</v>
      </c>
      <c r="N363" s="27">
        <v>44790</v>
      </c>
      <c r="O363" s="26">
        <v>120</v>
      </c>
      <c r="P363" s="29">
        <v>9064000</v>
      </c>
      <c r="Q363" s="26" t="s">
        <v>182</v>
      </c>
    </row>
    <row r="364" spans="2:17" ht="99.95" customHeight="1" x14ac:dyDescent="0.25">
      <c r="B364" s="26">
        <v>2022</v>
      </c>
      <c r="C364" s="25">
        <v>613</v>
      </c>
      <c r="D364" s="25" t="s">
        <v>1181</v>
      </c>
      <c r="E364" s="15" t="s">
        <v>20</v>
      </c>
      <c r="F364" s="26">
        <v>1030602494</v>
      </c>
      <c r="G364" s="26" t="s">
        <v>1294</v>
      </c>
      <c r="H364" s="26"/>
      <c r="I364" s="26" t="s">
        <v>15</v>
      </c>
      <c r="J364" s="17" t="s">
        <v>202</v>
      </c>
      <c r="K364" s="26">
        <v>2417900</v>
      </c>
      <c r="L364" s="26" t="s">
        <v>1336</v>
      </c>
      <c r="M364" s="26" t="s">
        <v>1396</v>
      </c>
      <c r="N364" s="27">
        <v>44790</v>
      </c>
      <c r="O364" s="26">
        <v>133</v>
      </c>
      <c r="P364" s="29">
        <v>10005333</v>
      </c>
      <c r="Q364" s="26" t="s">
        <v>188</v>
      </c>
    </row>
    <row r="365" spans="2:17" ht="99.95" customHeight="1" x14ac:dyDescent="0.25">
      <c r="B365" s="26">
        <v>2022</v>
      </c>
      <c r="C365" s="25">
        <v>614</v>
      </c>
      <c r="D365" s="25" t="s">
        <v>1182</v>
      </c>
      <c r="E365" s="15" t="s">
        <v>20</v>
      </c>
      <c r="F365" s="26">
        <v>1001077289</v>
      </c>
      <c r="G365" s="26" t="s">
        <v>1295</v>
      </c>
      <c r="H365" s="26"/>
      <c r="I365" s="26" t="s">
        <v>15</v>
      </c>
      <c r="J365" s="17" t="s">
        <v>1480</v>
      </c>
      <c r="K365" s="26">
        <v>2417900</v>
      </c>
      <c r="L365" s="26" t="s">
        <v>1336</v>
      </c>
      <c r="M365" s="26" t="s">
        <v>1397</v>
      </c>
      <c r="N365" s="27">
        <v>44795</v>
      </c>
      <c r="O365" s="26">
        <v>120</v>
      </c>
      <c r="P365" s="29">
        <v>10300000</v>
      </c>
      <c r="Q365" s="26" t="s">
        <v>185</v>
      </c>
    </row>
    <row r="366" spans="2:17" ht="99.95" customHeight="1" x14ac:dyDescent="0.25">
      <c r="B366" s="26">
        <v>2022</v>
      </c>
      <c r="C366" s="25">
        <v>615</v>
      </c>
      <c r="D366" s="25" t="s">
        <v>1183</v>
      </c>
      <c r="E366" s="15" t="s">
        <v>20</v>
      </c>
      <c r="F366" s="26">
        <v>1023919381</v>
      </c>
      <c r="G366" s="26" t="s">
        <v>1296</v>
      </c>
      <c r="H366" s="26"/>
      <c r="I366" s="26" t="s">
        <v>15</v>
      </c>
      <c r="J366" s="17" t="s">
        <v>1438</v>
      </c>
      <c r="K366" s="26">
        <v>2417900</v>
      </c>
      <c r="L366" s="26" t="s">
        <v>1336</v>
      </c>
      <c r="M366" s="26" t="s">
        <v>1398</v>
      </c>
      <c r="N366" s="27">
        <v>44796</v>
      </c>
      <c r="O366" s="26">
        <v>120</v>
      </c>
      <c r="P366" s="29">
        <v>10000000</v>
      </c>
      <c r="Q366" s="26" t="s">
        <v>185</v>
      </c>
    </row>
    <row r="367" spans="2:17" ht="99.95" customHeight="1" x14ac:dyDescent="0.25">
      <c r="B367" s="26">
        <v>2022</v>
      </c>
      <c r="C367" s="25">
        <v>616</v>
      </c>
      <c r="D367" s="25" t="s">
        <v>1184</v>
      </c>
      <c r="E367" s="15" t="s">
        <v>20</v>
      </c>
      <c r="F367" s="26">
        <v>3231835</v>
      </c>
      <c r="G367" s="26" t="s">
        <v>1297</v>
      </c>
      <c r="H367" s="26"/>
      <c r="I367" s="26" t="s">
        <v>15</v>
      </c>
      <c r="J367" s="17" t="s">
        <v>1432</v>
      </c>
      <c r="K367" s="26">
        <v>2417900</v>
      </c>
      <c r="L367" s="26" t="s">
        <v>1336</v>
      </c>
      <c r="M367" s="26" t="s">
        <v>1399</v>
      </c>
      <c r="N367" s="27">
        <v>44796</v>
      </c>
      <c r="O367" s="26">
        <v>127</v>
      </c>
      <c r="P367" s="29">
        <v>13184000</v>
      </c>
      <c r="Q367" s="26" t="s">
        <v>171</v>
      </c>
    </row>
    <row r="368" spans="2:17" ht="99.95" customHeight="1" x14ac:dyDescent="0.25">
      <c r="B368" s="26">
        <v>2022</v>
      </c>
      <c r="C368" s="25">
        <v>617</v>
      </c>
      <c r="D368" s="25" t="s">
        <v>1185</v>
      </c>
      <c r="E368" s="15" t="s">
        <v>20</v>
      </c>
      <c r="F368" s="26">
        <v>79492527</v>
      </c>
      <c r="G368" s="26" t="s">
        <v>1298</v>
      </c>
      <c r="H368" s="26"/>
      <c r="I368" s="26" t="s">
        <v>15</v>
      </c>
      <c r="J368" s="17" t="s">
        <v>202</v>
      </c>
      <c r="K368" s="26">
        <v>2417900</v>
      </c>
      <c r="L368" s="26" t="s">
        <v>1336</v>
      </c>
      <c r="M368" s="26" t="s">
        <v>1375</v>
      </c>
      <c r="N368" s="27">
        <v>44790</v>
      </c>
      <c r="O368" s="26">
        <v>120</v>
      </c>
      <c r="P368" s="29">
        <v>9064000</v>
      </c>
      <c r="Q368" s="26" t="s">
        <v>182</v>
      </c>
    </row>
    <row r="369" spans="2:17" ht="99.95" customHeight="1" x14ac:dyDescent="0.25">
      <c r="B369" s="26">
        <v>2022</v>
      </c>
      <c r="C369" s="25">
        <v>618</v>
      </c>
      <c r="D369" s="25" t="s">
        <v>1186</v>
      </c>
      <c r="E369" s="15" t="s">
        <v>20</v>
      </c>
      <c r="F369" s="26">
        <v>52313182</v>
      </c>
      <c r="G369" s="26" t="s">
        <v>1299</v>
      </c>
      <c r="H369" s="26"/>
      <c r="I369" s="26" t="s">
        <v>15</v>
      </c>
      <c r="J369" s="17" t="s">
        <v>1445</v>
      </c>
      <c r="K369" s="26">
        <v>2417900</v>
      </c>
      <c r="L369" s="26" t="s">
        <v>1336</v>
      </c>
      <c r="M369" s="26" t="s">
        <v>1353</v>
      </c>
      <c r="N369" s="27">
        <v>44792</v>
      </c>
      <c r="O369" s="26">
        <v>120</v>
      </c>
      <c r="P369" s="29">
        <v>13184000</v>
      </c>
      <c r="Q369" s="26" t="s">
        <v>182</v>
      </c>
    </row>
    <row r="370" spans="2:17" ht="99.95" customHeight="1" x14ac:dyDescent="0.25">
      <c r="B370" s="26">
        <v>2022</v>
      </c>
      <c r="C370" s="25">
        <v>619</v>
      </c>
      <c r="D370" s="25" t="s">
        <v>209</v>
      </c>
      <c r="E370" s="15" t="s">
        <v>20</v>
      </c>
      <c r="F370" s="26">
        <v>1020738887</v>
      </c>
      <c r="G370" s="26" t="s">
        <v>443</v>
      </c>
      <c r="H370" s="26"/>
      <c r="I370" s="26" t="s">
        <v>15</v>
      </c>
      <c r="J370" s="17" t="s">
        <v>1510</v>
      </c>
      <c r="K370" s="26">
        <v>2417900</v>
      </c>
      <c r="L370" s="26" t="s">
        <v>1336</v>
      </c>
      <c r="M370" s="26" t="s">
        <v>1353</v>
      </c>
      <c r="N370" s="27">
        <v>44790</v>
      </c>
      <c r="O370" s="26">
        <v>120</v>
      </c>
      <c r="P370" s="29">
        <v>13184000</v>
      </c>
      <c r="Q370" s="26" t="s">
        <v>182</v>
      </c>
    </row>
    <row r="371" spans="2:17" ht="99.95" customHeight="1" x14ac:dyDescent="0.25">
      <c r="B371" s="26">
        <v>2022</v>
      </c>
      <c r="C371" s="25">
        <v>620</v>
      </c>
      <c r="D371" s="25" t="s">
        <v>1187</v>
      </c>
      <c r="E371" s="15" t="s">
        <v>20</v>
      </c>
      <c r="F371" s="26">
        <v>1123628794</v>
      </c>
      <c r="G371" s="26" t="s">
        <v>1300</v>
      </c>
      <c r="H371" s="26"/>
      <c r="I371" s="26" t="s">
        <v>15</v>
      </c>
      <c r="J371" s="17" t="s">
        <v>202</v>
      </c>
      <c r="K371" s="26">
        <v>2417900</v>
      </c>
      <c r="L371" s="26" t="s">
        <v>1336</v>
      </c>
      <c r="M371" s="26" t="s">
        <v>1400</v>
      </c>
      <c r="N371" s="27">
        <v>44792</v>
      </c>
      <c r="O371" s="26">
        <v>128</v>
      </c>
      <c r="P371" s="29">
        <v>9856000</v>
      </c>
      <c r="Q371" s="26" t="s">
        <v>188</v>
      </c>
    </row>
    <row r="372" spans="2:17" ht="99.95" customHeight="1" x14ac:dyDescent="0.25">
      <c r="B372" s="26">
        <v>2022</v>
      </c>
      <c r="C372" s="25">
        <v>621</v>
      </c>
      <c r="D372" s="25" t="s">
        <v>1188</v>
      </c>
      <c r="E372" s="15" t="s">
        <v>20</v>
      </c>
      <c r="F372" s="26">
        <v>80098421</v>
      </c>
      <c r="G372" s="26" t="s">
        <v>1301</v>
      </c>
      <c r="H372" s="26"/>
      <c r="I372" s="26" t="s">
        <v>15</v>
      </c>
      <c r="J372" s="17" t="s">
        <v>202</v>
      </c>
      <c r="K372" s="26">
        <v>2417900</v>
      </c>
      <c r="L372" s="26" t="s">
        <v>1336</v>
      </c>
      <c r="M372" s="26" t="s">
        <v>1401</v>
      </c>
      <c r="N372" s="27">
        <v>44790</v>
      </c>
      <c r="O372" s="26">
        <v>120</v>
      </c>
      <c r="P372" s="29">
        <v>11536000</v>
      </c>
      <c r="Q372" s="26" t="s">
        <v>185</v>
      </c>
    </row>
    <row r="373" spans="2:17" ht="99.95" customHeight="1" x14ac:dyDescent="0.25">
      <c r="B373" s="26">
        <v>2022</v>
      </c>
      <c r="C373" s="25">
        <v>622</v>
      </c>
      <c r="D373" s="25" t="s">
        <v>1189</v>
      </c>
      <c r="E373" s="15" t="s">
        <v>20</v>
      </c>
      <c r="F373" s="26">
        <v>1018460299</v>
      </c>
      <c r="G373" s="26" t="s">
        <v>1302</v>
      </c>
      <c r="H373" s="26"/>
      <c r="I373" s="26" t="s">
        <v>15</v>
      </c>
      <c r="J373" s="17" t="s">
        <v>1449</v>
      </c>
      <c r="K373" s="26">
        <v>2417900</v>
      </c>
      <c r="L373" s="26" t="s">
        <v>1336</v>
      </c>
      <c r="M373" s="26" t="s">
        <v>801</v>
      </c>
      <c r="N373" s="27">
        <v>44790</v>
      </c>
      <c r="O373" s="26">
        <v>133</v>
      </c>
      <c r="P373" s="29">
        <v>10045933</v>
      </c>
      <c r="Q373" s="26" t="s">
        <v>182</v>
      </c>
    </row>
    <row r="374" spans="2:17" ht="99.95" customHeight="1" x14ac:dyDescent="0.25">
      <c r="B374" s="26">
        <v>2022</v>
      </c>
      <c r="C374" s="25">
        <v>623</v>
      </c>
      <c r="D374" s="25" t="s">
        <v>1190</v>
      </c>
      <c r="E374" s="15" t="s">
        <v>20</v>
      </c>
      <c r="F374" s="26">
        <v>1074345216</v>
      </c>
      <c r="G374" s="26" t="s">
        <v>1303</v>
      </c>
      <c r="H374" s="26"/>
      <c r="I374" s="26" t="s">
        <v>15</v>
      </c>
      <c r="J374" s="17" t="s">
        <v>1497</v>
      </c>
      <c r="K374" s="26">
        <v>2417900</v>
      </c>
      <c r="L374" s="26" t="s">
        <v>1336</v>
      </c>
      <c r="M374" s="26" t="s">
        <v>1402</v>
      </c>
      <c r="N374" s="27">
        <v>44790</v>
      </c>
      <c r="O374" s="26">
        <v>120</v>
      </c>
      <c r="P374" s="29">
        <v>10000000</v>
      </c>
      <c r="Q374" s="26" t="s">
        <v>185</v>
      </c>
    </row>
    <row r="375" spans="2:17" ht="99.95" customHeight="1" x14ac:dyDescent="0.25">
      <c r="B375" s="26">
        <v>2022</v>
      </c>
      <c r="C375" s="25">
        <v>624</v>
      </c>
      <c r="D375" s="25" t="s">
        <v>1191</v>
      </c>
      <c r="E375" s="15" t="s">
        <v>20</v>
      </c>
      <c r="F375" s="26">
        <v>1026566918</v>
      </c>
      <c r="G375" s="26" t="s">
        <v>1304</v>
      </c>
      <c r="H375" s="26"/>
      <c r="I375" s="26" t="s">
        <v>15</v>
      </c>
      <c r="J375" s="17" t="s">
        <v>202</v>
      </c>
      <c r="K375" s="26">
        <v>2417900</v>
      </c>
      <c r="L375" s="26" t="s">
        <v>1336</v>
      </c>
      <c r="M375" s="26" t="s">
        <v>1403</v>
      </c>
      <c r="N375" s="27">
        <v>44792</v>
      </c>
      <c r="O375" s="26">
        <v>129</v>
      </c>
      <c r="P375" s="29">
        <v>13699000</v>
      </c>
      <c r="Q375" s="26" t="s">
        <v>188</v>
      </c>
    </row>
    <row r="376" spans="2:17" ht="99.95" customHeight="1" x14ac:dyDescent="0.25">
      <c r="B376" s="26">
        <v>2022</v>
      </c>
      <c r="C376" s="25">
        <v>626</v>
      </c>
      <c r="D376" s="25" t="s">
        <v>1192</v>
      </c>
      <c r="E376" s="15" t="s">
        <v>20</v>
      </c>
      <c r="F376" s="26">
        <v>1061725279</v>
      </c>
      <c r="G376" s="26" t="s">
        <v>1305</v>
      </c>
      <c r="H376" s="26"/>
      <c r="I376" s="26" t="s">
        <v>15</v>
      </c>
      <c r="J376" s="17" t="s">
        <v>1442</v>
      </c>
      <c r="K376" s="26">
        <v>2417900</v>
      </c>
      <c r="L376" s="26" t="s">
        <v>1336</v>
      </c>
      <c r="M376" s="26" t="s">
        <v>1404</v>
      </c>
      <c r="N376" s="27">
        <v>44795</v>
      </c>
      <c r="O376" s="26">
        <v>120</v>
      </c>
      <c r="P376" s="29">
        <v>16480000</v>
      </c>
      <c r="Q376" s="26" t="s">
        <v>189</v>
      </c>
    </row>
    <row r="377" spans="2:17" ht="99.95" customHeight="1" x14ac:dyDescent="0.25">
      <c r="B377" s="26">
        <v>2022</v>
      </c>
      <c r="C377" s="25">
        <v>627</v>
      </c>
      <c r="D377" s="25" t="s">
        <v>1193</v>
      </c>
      <c r="E377" s="15" t="s">
        <v>20</v>
      </c>
      <c r="F377" s="26">
        <v>1000135296</v>
      </c>
      <c r="G377" s="26" t="s">
        <v>1306</v>
      </c>
      <c r="H377" s="26"/>
      <c r="I377" s="26" t="s">
        <v>15</v>
      </c>
      <c r="J377" s="17" t="s">
        <v>1433</v>
      </c>
      <c r="K377" s="26">
        <v>2417900</v>
      </c>
      <c r="L377" s="26" t="s">
        <v>1336</v>
      </c>
      <c r="M377" s="26" t="s">
        <v>801</v>
      </c>
      <c r="N377" s="27">
        <v>44792</v>
      </c>
      <c r="O377" s="26">
        <v>120</v>
      </c>
      <c r="P377" s="29">
        <v>13184000</v>
      </c>
      <c r="Q377" s="26" t="s">
        <v>182</v>
      </c>
    </row>
    <row r="378" spans="2:17" ht="99.95" customHeight="1" x14ac:dyDescent="0.25">
      <c r="B378" s="26">
        <v>2022</v>
      </c>
      <c r="C378" s="25">
        <v>628</v>
      </c>
      <c r="D378" s="25" t="s">
        <v>1194</v>
      </c>
      <c r="E378" s="15" t="s">
        <v>20</v>
      </c>
      <c r="F378" s="26">
        <v>53038508</v>
      </c>
      <c r="G378" s="26" t="s">
        <v>1307</v>
      </c>
      <c r="H378" s="26"/>
      <c r="I378" s="26" t="s">
        <v>15</v>
      </c>
      <c r="J378" s="17" t="s">
        <v>1499</v>
      </c>
      <c r="K378" s="26">
        <v>2417900</v>
      </c>
      <c r="L378" s="26" t="s">
        <v>1336</v>
      </c>
      <c r="M378" s="26" t="s">
        <v>1353</v>
      </c>
      <c r="N378" s="27">
        <v>44792</v>
      </c>
      <c r="O378" s="26">
        <v>120</v>
      </c>
      <c r="P378" s="29">
        <v>13184000</v>
      </c>
      <c r="Q378" s="26" t="s">
        <v>182</v>
      </c>
    </row>
    <row r="379" spans="2:17" ht="99.95" customHeight="1" x14ac:dyDescent="0.25">
      <c r="B379" s="26">
        <v>2022</v>
      </c>
      <c r="C379" s="25">
        <v>629</v>
      </c>
      <c r="D379" s="25" t="s">
        <v>1195</v>
      </c>
      <c r="E379" s="15" t="s">
        <v>20</v>
      </c>
      <c r="F379" s="26">
        <v>80035309</v>
      </c>
      <c r="G379" s="26" t="s">
        <v>1308</v>
      </c>
      <c r="H379" s="26"/>
      <c r="I379" s="26" t="s">
        <v>15</v>
      </c>
      <c r="J379" s="17" t="s">
        <v>1502</v>
      </c>
      <c r="K379" s="26">
        <v>2417900</v>
      </c>
      <c r="L379" s="26" t="s">
        <v>1336</v>
      </c>
      <c r="M379" s="26" t="s">
        <v>1405</v>
      </c>
      <c r="N379" s="27">
        <v>44792</v>
      </c>
      <c r="O379" s="26">
        <v>120</v>
      </c>
      <c r="P379" s="29">
        <v>17108000</v>
      </c>
      <c r="Q379" s="26" t="s">
        <v>170</v>
      </c>
    </row>
    <row r="380" spans="2:17" ht="99.95" customHeight="1" x14ac:dyDescent="0.25">
      <c r="B380" s="26">
        <v>2022</v>
      </c>
      <c r="C380" s="25">
        <v>630</v>
      </c>
      <c r="D380" s="25" t="s">
        <v>1196</v>
      </c>
      <c r="E380" s="15" t="s">
        <v>20</v>
      </c>
      <c r="F380" s="26">
        <v>1012380839</v>
      </c>
      <c r="G380" s="26" t="s">
        <v>1309</v>
      </c>
      <c r="H380" s="26"/>
      <c r="I380" s="26" t="s">
        <v>15</v>
      </c>
      <c r="J380" s="17" t="s">
        <v>202</v>
      </c>
      <c r="K380" s="26">
        <v>2417900</v>
      </c>
      <c r="L380" s="26" t="s">
        <v>1336</v>
      </c>
      <c r="M380" s="26" t="s">
        <v>1406</v>
      </c>
      <c r="N380" s="27">
        <v>44792</v>
      </c>
      <c r="O380" s="26">
        <v>129</v>
      </c>
      <c r="P380" s="29">
        <v>10876800</v>
      </c>
      <c r="Q380" s="26" t="s">
        <v>188</v>
      </c>
    </row>
    <row r="381" spans="2:17" ht="99.95" customHeight="1" x14ac:dyDescent="0.25">
      <c r="B381" s="26">
        <v>2022</v>
      </c>
      <c r="C381" s="25">
        <v>631</v>
      </c>
      <c r="D381" s="25" t="s">
        <v>1197</v>
      </c>
      <c r="E381" s="15" t="s">
        <v>20</v>
      </c>
      <c r="F381" s="26">
        <v>27470450</v>
      </c>
      <c r="G381" s="26" t="s">
        <v>1310</v>
      </c>
      <c r="H381" s="26"/>
      <c r="I381" s="26" t="s">
        <v>15</v>
      </c>
      <c r="J381" s="17" t="s">
        <v>202</v>
      </c>
      <c r="K381" s="26">
        <v>2417900</v>
      </c>
      <c r="L381" s="26" t="s">
        <v>1336</v>
      </c>
      <c r="M381" s="26" t="s">
        <v>1407</v>
      </c>
      <c r="N381" s="27">
        <v>44792</v>
      </c>
      <c r="O381" s="26">
        <v>120</v>
      </c>
      <c r="P381" s="29">
        <v>8800000</v>
      </c>
      <c r="Q381" s="26" t="s">
        <v>188</v>
      </c>
    </row>
    <row r="382" spans="2:17" ht="99.95" customHeight="1" x14ac:dyDescent="0.25">
      <c r="B382" s="26">
        <v>2022</v>
      </c>
      <c r="C382" s="25">
        <v>632</v>
      </c>
      <c r="D382" s="25" t="s">
        <v>330</v>
      </c>
      <c r="E382" s="15" t="s">
        <v>20</v>
      </c>
      <c r="F382" s="26">
        <v>1019131436</v>
      </c>
      <c r="G382" s="26" t="s">
        <v>1311</v>
      </c>
      <c r="H382" s="26"/>
      <c r="I382" s="26" t="s">
        <v>15</v>
      </c>
      <c r="J382" s="17" t="s">
        <v>46</v>
      </c>
      <c r="K382" s="26">
        <v>2417900</v>
      </c>
      <c r="L382" s="26" t="s">
        <v>1336</v>
      </c>
      <c r="M382" s="26" t="s">
        <v>1408</v>
      </c>
      <c r="N382" s="27">
        <v>44791</v>
      </c>
      <c r="O382" s="26">
        <v>150</v>
      </c>
      <c r="P382" s="29">
        <v>27500000</v>
      </c>
      <c r="Q382" s="26" t="s">
        <v>178</v>
      </c>
    </row>
    <row r="383" spans="2:17" ht="99.95" customHeight="1" x14ac:dyDescent="0.25">
      <c r="B383" s="26">
        <v>2022</v>
      </c>
      <c r="C383" s="25">
        <v>633</v>
      </c>
      <c r="D383" s="25" t="s">
        <v>1198</v>
      </c>
      <c r="E383" s="15" t="s">
        <v>20</v>
      </c>
      <c r="F383" s="26">
        <v>80219485</v>
      </c>
      <c r="G383" s="26" t="s">
        <v>1312</v>
      </c>
      <c r="H383" s="26"/>
      <c r="I383" s="26" t="s">
        <v>15</v>
      </c>
      <c r="J383" s="17" t="s">
        <v>1462</v>
      </c>
      <c r="K383" s="26">
        <v>2417900</v>
      </c>
      <c r="L383" s="26" t="s">
        <v>1336</v>
      </c>
      <c r="M383" s="26" t="s">
        <v>1409</v>
      </c>
      <c r="N383" s="27">
        <v>44792</v>
      </c>
      <c r="O383" s="26">
        <v>120</v>
      </c>
      <c r="P383" s="29">
        <v>20600000</v>
      </c>
      <c r="Q383" s="26" t="s">
        <v>171</v>
      </c>
    </row>
    <row r="384" spans="2:17" ht="99.95" customHeight="1" x14ac:dyDescent="0.25">
      <c r="B384" s="26">
        <v>2022</v>
      </c>
      <c r="C384" s="25">
        <v>634</v>
      </c>
      <c r="D384" s="25" t="s">
        <v>1199</v>
      </c>
      <c r="E384" s="15" t="s">
        <v>20</v>
      </c>
      <c r="F384" s="26">
        <v>1019010598</v>
      </c>
      <c r="G384" s="26" t="s">
        <v>1313</v>
      </c>
      <c r="H384" s="26"/>
      <c r="I384" s="26" t="s">
        <v>15</v>
      </c>
      <c r="J384" s="17" t="s">
        <v>1478</v>
      </c>
      <c r="K384" s="26">
        <v>2417900</v>
      </c>
      <c r="L384" s="26" t="s">
        <v>1336</v>
      </c>
      <c r="M384" s="26" t="s">
        <v>1410</v>
      </c>
      <c r="N384" s="27">
        <v>44795</v>
      </c>
      <c r="O384" s="26">
        <v>128</v>
      </c>
      <c r="P384" s="29">
        <v>17304000</v>
      </c>
      <c r="Q384" s="26" t="s">
        <v>185</v>
      </c>
    </row>
    <row r="385" spans="2:17" ht="99.95" customHeight="1" x14ac:dyDescent="0.25">
      <c r="B385" s="26">
        <v>2022</v>
      </c>
      <c r="C385" s="25">
        <v>636</v>
      </c>
      <c r="D385" s="25" t="s">
        <v>1200</v>
      </c>
      <c r="E385" s="15" t="s">
        <v>20</v>
      </c>
      <c r="F385" s="26">
        <v>1030530367</v>
      </c>
      <c r="G385" s="26" t="s">
        <v>1314</v>
      </c>
      <c r="H385" s="26"/>
      <c r="I385" s="26" t="s">
        <v>15</v>
      </c>
      <c r="J385" s="17" t="s">
        <v>1495</v>
      </c>
      <c r="K385" s="26">
        <v>2417900</v>
      </c>
      <c r="L385" s="26" t="s">
        <v>1336</v>
      </c>
      <c r="M385" s="26" t="s">
        <v>1411</v>
      </c>
      <c r="N385" s="27">
        <v>44795</v>
      </c>
      <c r="O385" s="26">
        <v>120</v>
      </c>
      <c r="P385" s="29">
        <v>15656000</v>
      </c>
      <c r="Q385" s="26" t="s">
        <v>185</v>
      </c>
    </row>
    <row r="386" spans="2:17" ht="99.95" customHeight="1" x14ac:dyDescent="0.25">
      <c r="B386" s="26">
        <v>2022</v>
      </c>
      <c r="C386" s="25">
        <v>637</v>
      </c>
      <c r="D386" s="25" t="s">
        <v>1201</v>
      </c>
      <c r="E386" s="15" t="s">
        <v>20</v>
      </c>
      <c r="F386" s="26">
        <v>1032362468</v>
      </c>
      <c r="G386" s="26" t="s">
        <v>1315</v>
      </c>
      <c r="H386" s="26"/>
      <c r="I386" s="26" t="s">
        <v>15</v>
      </c>
      <c r="J386" s="17" t="s">
        <v>202</v>
      </c>
      <c r="K386" s="26">
        <v>2417900</v>
      </c>
      <c r="L386" s="26" t="s">
        <v>1336</v>
      </c>
      <c r="M386" s="26" t="s">
        <v>1412</v>
      </c>
      <c r="N386" s="27">
        <v>44795</v>
      </c>
      <c r="O386" s="26">
        <v>120</v>
      </c>
      <c r="P386" s="29">
        <v>11536000</v>
      </c>
      <c r="Q386" s="26" t="s">
        <v>185</v>
      </c>
    </row>
    <row r="387" spans="2:17" ht="99.95" customHeight="1" x14ac:dyDescent="0.25">
      <c r="B387" s="26">
        <v>2022</v>
      </c>
      <c r="C387" s="25">
        <v>638</v>
      </c>
      <c r="D387" s="25" t="s">
        <v>1202</v>
      </c>
      <c r="E387" s="15" t="s">
        <v>20</v>
      </c>
      <c r="F387" s="26">
        <v>52853810</v>
      </c>
      <c r="G387" s="26" t="s">
        <v>1316</v>
      </c>
      <c r="H387" s="26"/>
      <c r="I387" s="26" t="s">
        <v>15</v>
      </c>
      <c r="J387" s="17" t="s">
        <v>1437</v>
      </c>
      <c r="K387" s="26">
        <v>2417900</v>
      </c>
      <c r="L387" s="26" t="s">
        <v>1336</v>
      </c>
      <c r="M387" s="26" t="s">
        <v>1413</v>
      </c>
      <c r="N387" s="27">
        <v>44795</v>
      </c>
      <c r="O387" s="26">
        <v>126</v>
      </c>
      <c r="P387" s="29">
        <v>16800000</v>
      </c>
      <c r="Q387" s="26" t="s">
        <v>185</v>
      </c>
    </row>
    <row r="388" spans="2:17" ht="99.95" customHeight="1" x14ac:dyDescent="0.25">
      <c r="B388" s="26">
        <v>2022</v>
      </c>
      <c r="C388" s="25">
        <v>639</v>
      </c>
      <c r="D388" s="25" t="s">
        <v>1203</v>
      </c>
      <c r="E388" s="15" t="s">
        <v>20</v>
      </c>
      <c r="F388" s="26">
        <v>1018475561</v>
      </c>
      <c r="G388" s="26" t="s">
        <v>1317</v>
      </c>
      <c r="H388" s="26"/>
      <c r="I388" s="26" t="s">
        <v>15</v>
      </c>
      <c r="J388" s="17" t="s">
        <v>1457</v>
      </c>
      <c r="K388" s="26">
        <v>2417900</v>
      </c>
      <c r="L388" s="26" t="s">
        <v>1336</v>
      </c>
      <c r="M388" s="26" t="s">
        <v>1414</v>
      </c>
      <c r="N388" s="27">
        <v>44796</v>
      </c>
      <c r="O388" s="26">
        <v>127</v>
      </c>
      <c r="P388" s="29">
        <v>17066667</v>
      </c>
      <c r="Q388" s="26" t="s">
        <v>171</v>
      </c>
    </row>
    <row r="389" spans="2:17" ht="99.95" customHeight="1" x14ac:dyDescent="0.25">
      <c r="B389" s="26">
        <v>2022</v>
      </c>
      <c r="C389" s="25">
        <v>640</v>
      </c>
      <c r="D389" s="25" t="s">
        <v>1204</v>
      </c>
      <c r="E389" s="15" t="s">
        <v>20</v>
      </c>
      <c r="F389" s="26">
        <v>79539824</v>
      </c>
      <c r="G389" s="26" t="s">
        <v>1318</v>
      </c>
      <c r="H389" s="26"/>
      <c r="I389" s="26" t="s">
        <v>15</v>
      </c>
      <c r="J389" s="17" t="s">
        <v>1453</v>
      </c>
      <c r="K389" s="26">
        <v>2417900</v>
      </c>
      <c r="L389" s="26" t="s">
        <v>1336</v>
      </c>
      <c r="M389" s="26" t="s">
        <v>1415</v>
      </c>
      <c r="N389" s="27">
        <v>44796</v>
      </c>
      <c r="O389" s="26">
        <v>127</v>
      </c>
      <c r="P389" s="29">
        <v>14596267</v>
      </c>
      <c r="Q389" s="26" t="s">
        <v>171</v>
      </c>
    </row>
    <row r="390" spans="2:17" ht="99.95" customHeight="1" x14ac:dyDescent="0.25">
      <c r="B390" s="26">
        <v>2022</v>
      </c>
      <c r="C390" s="25">
        <v>641</v>
      </c>
      <c r="D390" s="25" t="s">
        <v>1205</v>
      </c>
      <c r="E390" s="15" t="s">
        <v>20</v>
      </c>
      <c r="F390" s="26">
        <v>80130669</v>
      </c>
      <c r="G390" s="26" t="s">
        <v>1319</v>
      </c>
      <c r="H390" s="26"/>
      <c r="I390" s="26" t="s">
        <v>15</v>
      </c>
      <c r="J390" s="17" t="s">
        <v>202</v>
      </c>
      <c r="K390" s="26">
        <v>2417900</v>
      </c>
      <c r="L390" s="26" t="s">
        <v>1336</v>
      </c>
      <c r="M390" s="26" t="s">
        <v>1353</v>
      </c>
      <c r="N390" s="27">
        <v>44796</v>
      </c>
      <c r="O390" s="26">
        <v>120</v>
      </c>
      <c r="P390" s="29">
        <v>13184000</v>
      </c>
      <c r="Q390" s="26" t="s">
        <v>182</v>
      </c>
    </row>
    <row r="391" spans="2:17" ht="99.95" customHeight="1" x14ac:dyDescent="0.25">
      <c r="B391" s="26">
        <v>2022</v>
      </c>
      <c r="C391" s="25">
        <v>642</v>
      </c>
      <c r="D391" s="25" t="s">
        <v>1206</v>
      </c>
      <c r="E391" s="15" t="s">
        <v>20</v>
      </c>
      <c r="F391" s="26">
        <v>79994162</v>
      </c>
      <c r="G391" s="26" t="s">
        <v>1320</v>
      </c>
      <c r="H391" s="26"/>
      <c r="I391" s="26" t="s">
        <v>15</v>
      </c>
      <c r="J391" s="17" t="s">
        <v>1474</v>
      </c>
      <c r="K391" s="26">
        <v>2417900</v>
      </c>
      <c r="L391" s="26" t="s">
        <v>1336</v>
      </c>
      <c r="M391" s="26" t="s">
        <v>1416</v>
      </c>
      <c r="N391" s="27">
        <v>44796</v>
      </c>
      <c r="O391" s="26">
        <v>127</v>
      </c>
      <c r="P391" s="29">
        <v>13184000</v>
      </c>
      <c r="Q391" s="26" t="s">
        <v>171</v>
      </c>
    </row>
    <row r="392" spans="2:17" ht="99.95" customHeight="1" x14ac:dyDescent="0.25">
      <c r="B392" s="26">
        <v>2022</v>
      </c>
      <c r="C392" s="25">
        <v>643</v>
      </c>
      <c r="D392" s="25" t="s">
        <v>1207</v>
      </c>
      <c r="E392" s="15" t="s">
        <v>20</v>
      </c>
      <c r="F392" s="26">
        <v>1020734669</v>
      </c>
      <c r="G392" s="26" t="s">
        <v>1321</v>
      </c>
      <c r="H392" s="26"/>
      <c r="I392" s="26" t="s">
        <v>15</v>
      </c>
      <c r="J392" s="17" t="s">
        <v>202</v>
      </c>
      <c r="K392" s="26">
        <v>2417900</v>
      </c>
      <c r="L392" s="26" t="s">
        <v>1336</v>
      </c>
      <c r="M392" s="26" t="s">
        <v>1417</v>
      </c>
      <c r="N392" s="27">
        <v>44796</v>
      </c>
      <c r="O392" s="26">
        <v>120</v>
      </c>
      <c r="P392" s="29">
        <v>14832000</v>
      </c>
      <c r="Q392" s="26" t="s">
        <v>181</v>
      </c>
    </row>
    <row r="393" spans="2:17" ht="99.95" customHeight="1" x14ac:dyDescent="0.25">
      <c r="B393" s="26">
        <v>2022</v>
      </c>
      <c r="C393" s="25">
        <v>644</v>
      </c>
      <c r="D393" s="25" t="s">
        <v>1208</v>
      </c>
      <c r="E393" s="15" t="s">
        <v>20</v>
      </c>
      <c r="F393" s="26">
        <v>35373607</v>
      </c>
      <c r="G393" s="26" t="s">
        <v>1322</v>
      </c>
      <c r="H393" s="26"/>
      <c r="I393" s="26" t="s">
        <v>15</v>
      </c>
      <c r="J393" s="17" t="s">
        <v>1440</v>
      </c>
      <c r="K393" s="26">
        <v>2417900</v>
      </c>
      <c r="L393" s="26" t="s">
        <v>1336</v>
      </c>
      <c r="M393" s="26" t="s">
        <v>1418</v>
      </c>
      <c r="N393" s="27">
        <v>44796</v>
      </c>
      <c r="O393" s="26">
        <v>120</v>
      </c>
      <c r="P393" s="29">
        <v>11536000</v>
      </c>
      <c r="Q393" s="26" t="s">
        <v>185</v>
      </c>
    </row>
    <row r="394" spans="2:17" ht="99.95" customHeight="1" x14ac:dyDescent="0.25">
      <c r="B394" s="26">
        <v>2022</v>
      </c>
      <c r="C394" s="25">
        <v>645</v>
      </c>
      <c r="D394" s="25" t="s">
        <v>1209</v>
      </c>
      <c r="E394" s="15" t="s">
        <v>20</v>
      </c>
      <c r="F394" s="26">
        <v>1033748820</v>
      </c>
      <c r="G394" s="26" t="s">
        <v>1323</v>
      </c>
      <c r="H394" s="26"/>
      <c r="I394" s="26" t="s">
        <v>15</v>
      </c>
      <c r="J394" s="17" t="s">
        <v>1485</v>
      </c>
      <c r="K394" s="26">
        <v>2417900</v>
      </c>
      <c r="L394" s="26" t="s">
        <v>1336</v>
      </c>
      <c r="M394" s="26" t="s">
        <v>1419</v>
      </c>
      <c r="N394" s="27">
        <v>44796</v>
      </c>
      <c r="O394" s="26">
        <v>120</v>
      </c>
      <c r="P394" s="29">
        <v>14000000</v>
      </c>
      <c r="Q394" s="26" t="s">
        <v>181</v>
      </c>
    </row>
    <row r="395" spans="2:17" ht="99.95" customHeight="1" x14ac:dyDescent="0.25">
      <c r="B395" s="26">
        <v>2022</v>
      </c>
      <c r="C395" s="25">
        <v>646</v>
      </c>
      <c r="D395" s="25" t="s">
        <v>1210</v>
      </c>
      <c r="E395" s="15" t="s">
        <v>20</v>
      </c>
      <c r="F395" s="26">
        <v>1018441634</v>
      </c>
      <c r="G395" s="26" t="s">
        <v>1324</v>
      </c>
      <c r="H395" s="26"/>
      <c r="I395" s="26" t="s">
        <v>15</v>
      </c>
      <c r="J395" s="17" t="s">
        <v>1506</v>
      </c>
      <c r="K395" s="26">
        <v>2417900</v>
      </c>
      <c r="L395" s="26" t="s">
        <v>1336</v>
      </c>
      <c r="M395" s="26" t="s">
        <v>1420</v>
      </c>
      <c r="N395" s="27">
        <v>44796</v>
      </c>
      <c r="O395" s="26">
        <v>127</v>
      </c>
      <c r="P395" s="29">
        <v>21166667</v>
      </c>
      <c r="Q395" s="26" t="s">
        <v>171</v>
      </c>
    </row>
    <row r="396" spans="2:17" ht="99.95" customHeight="1" x14ac:dyDescent="0.25">
      <c r="B396" s="26">
        <v>2022</v>
      </c>
      <c r="C396" s="25">
        <v>647</v>
      </c>
      <c r="D396" s="25" t="s">
        <v>1211</v>
      </c>
      <c r="E396" s="15" t="s">
        <v>20</v>
      </c>
      <c r="F396" s="26">
        <v>1118570752</v>
      </c>
      <c r="G396" s="26" t="s">
        <v>1325</v>
      </c>
      <c r="H396" s="26"/>
      <c r="I396" s="26" t="s">
        <v>15</v>
      </c>
      <c r="J396" s="17" t="s">
        <v>1496</v>
      </c>
      <c r="K396" s="26">
        <v>2417900</v>
      </c>
      <c r="L396" s="26" t="s">
        <v>1336</v>
      </c>
      <c r="M396" s="26" t="s">
        <v>1421</v>
      </c>
      <c r="N396" s="27">
        <v>44796</v>
      </c>
      <c r="O396" s="26">
        <v>127</v>
      </c>
      <c r="P396" s="29">
        <v>16086667</v>
      </c>
      <c r="Q396" s="26" t="s">
        <v>171</v>
      </c>
    </row>
    <row r="397" spans="2:17" ht="99.95" customHeight="1" x14ac:dyDescent="0.25">
      <c r="B397" s="26">
        <v>2022</v>
      </c>
      <c r="C397" s="25">
        <v>648</v>
      </c>
      <c r="D397" s="25" t="s">
        <v>1212</v>
      </c>
      <c r="E397" s="15" t="s">
        <v>20</v>
      </c>
      <c r="F397" s="26">
        <v>80040385</v>
      </c>
      <c r="G397" s="26" t="s">
        <v>1326</v>
      </c>
      <c r="H397" s="26"/>
      <c r="I397" s="26" t="s">
        <v>15</v>
      </c>
      <c r="J397" s="17" t="s">
        <v>1454</v>
      </c>
      <c r="K397" s="26">
        <v>2417900</v>
      </c>
      <c r="L397" s="26" t="s">
        <v>1336</v>
      </c>
      <c r="M397" s="26" t="s">
        <v>1422</v>
      </c>
      <c r="N397" s="27">
        <v>44796</v>
      </c>
      <c r="O397" s="26">
        <v>120</v>
      </c>
      <c r="P397" s="29">
        <v>20000000</v>
      </c>
      <c r="Q397" s="26" t="s">
        <v>171</v>
      </c>
    </row>
    <row r="398" spans="2:17" ht="99.95" customHeight="1" x14ac:dyDescent="0.25">
      <c r="B398" s="26">
        <v>2022</v>
      </c>
      <c r="C398" s="25">
        <v>649</v>
      </c>
      <c r="D398" s="25" t="s">
        <v>1213</v>
      </c>
      <c r="E398" s="15" t="s">
        <v>20</v>
      </c>
      <c r="F398" s="26">
        <v>53124958</v>
      </c>
      <c r="G398" s="26" t="s">
        <v>1327</v>
      </c>
      <c r="H398" s="26"/>
      <c r="I398" s="26" t="s">
        <v>15</v>
      </c>
      <c r="J398" s="17" t="s">
        <v>202</v>
      </c>
      <c r="K398" s="26">
        <v>2417900</v>
      </c>
      <c r="L398" s="26" t="s">
        <v>1336</v>
      </c>
      <c r="M398" s="26" t="s">
        <v>1422</v>
      </c>
      <c r="N398" s="27">
        <v>44796</v>
      </c>
      <c r="O398" s="26">
        <v>120</v>
      </c>
      <c r="P398" s="29">
        <v>20000000</v>
      </c>
      <c r="Q398" s="26" t="s">
        <v>171</v>
      </c>
    </row>
    <row r="399" spans="2:17" ht="99.95" customHeight="1" x14ac:dyDescent="0.25">
      <c r="B399" s="26">
        <v>2022</v>
      </c>
      <c r="C399" s="25">
        <v>650</v>
      </c>
      <c r="D399" s="25" t="s">
        <v>1214</v>
      </c>
      <c r="E399" s="15" t="s">
        <v>20</v>
      </c>
      <c r="F399" s="26">
        <v>73180163</v>
      </c>
      <c r="G399" s="26" t="s">
        <v>1328</v>
      </c>
      <c r="H399" s="26"/>
      <c r="I399" s="26" t="s">
        <v>15</v>
      </c>
      <c r="J399" s="17" t="s">
        <v>1512</v>
      </c>
      <c r="K399" s="26">
        <v>2417900</v>
      </c>
      <c r="L399" s="26" t="s">
        <v>1336</v>
      </c>
      <c r="M399" s="26" t="s">
        <v>1423</v>
      </c>
      <c r="N399" s="27">
        <v>44796</v>
      </c>
      <c r="O399" s="26">
        <v>120</v>
      </c>
      <c r="P399" s="29">
        <v>32000000</v>
      </c>
      <c r="Q399" s="26" t="s">
        <v>178</v>
      </c>
    </row>
    <row r="400" spans="2:17" ht="99.95" customHeight="1" x14ac:dyDescent="0.25">
      <c r="B400" s="26">
        <v>2022</v>
      </c>
      <c r="C400" s="25">
        <v>651</v>
      </c>
      <c r="D400" s="25" t="s">
        <v>1215</v>
      </c>
      <c r="E400" s="15" t="s">
        <v>20</v>
      </c>
      <c r="F400" s="26">
        <v>1098805500</v>
      </c>
      <c r="G400" s="26" t="s">
        <v>1329</v>
      </c>
      <c r="H400" s="26"/>
      <c r="I400" s="26" t="s">
        <v>15</v>
      </c>
      <c r="J400" s="17" t="s">
        <v>202</v>
      </c>
      <c r="K400" s="26">
        <v>2417900</v>
      </c>
      <c r="L400" s="26" t="s">
        <v>1336</v>
      </c>
      <c r="M400" s="26" t="s">
        <v>1353</v>
      </c>
      <c r="N400" s="27">
        <v>44796</v>
      </c>
      <c r="O400" s="26">
        <v>120</v>
      </c>
      <c r="P400" s="29">
        <v>13184000</v>
      </c>
      <c r="Q400" s="26" t="s">
        <v>182</v>
      </c>
    </row>
    <row r="401" spans="2:17" ht="99.95" customHeight="1" x14ac:dyDescent="0.25">
      <c r="B401" s="26">
        <v>2022</v>
      </c>
      <c r="C401" s="25">
        <v>652</v>
      </c>
      <c r="D401" s="25" t="s">
        <v>1216</v>
      </c>
      <c r="E401" s="15" t="s">
        <v>20</v>
      </c>
      <c r="F401" s="26">
        <v>79826847</v>
      </c>
      <c r="G401" s="26" t="s">
        <v>1330</v>
      </c>
      <c r="H401" s="26"/>
      <c r="I401" s="26" t="s">
        <v>15</v>
      </c>
      <c r="J401" s="17" t="s">
        <v>202</v>
      </c>
      <c r="K401" s="26">
        <v>2417900</v>
      </c>
      <c r="L401" s="26" t="s">
        <v>1336</v>
      </c>
      <c r="M401" s="26" t="s">
        <v>1424</v>
      </c>
      <c r="N401" s="27">
        <v>44796</v>
      </c>
      <c r="O401" s="26">
        <v>127</v>
      </c>
      <c r="P401" s="29">
        <v>13081000</v>
      </c>
      <c r="Q401" s="26" t="s">
        <v>171</v>
      </c>
    </row>
    <row r="402" spans="2:17" ht="99.95" customHeight="1" x14ac:dyDescent="0.25">
      <c r="B402" s="26">
        <v>2022</v>
      </c>
      <c r="C402" s="25">
        <v>653</v>
      </c>
      <c r="D402" s="25" t="s">
        <v>1217</v>
      </c>
      <c r="E402" s="15" t="s">
        <v>20</v>
      </c>
      <c r="F402" s="26">
        <v>79888875</v>
      </c>
      <c r="G402" s="26" t="s">
        <v>1331</v>
      </c>
      <c r="H402" s="26"/>
      <c r="I402" s="26" t="s">
        <v>15</v>
      </c>
      <c r="J402" s="17" t="s">
        <v>202</v>
      </c>
      <c r="K402" s="26">
        <v>2417900</v>
      </c>
      <c r="L402" s="26" t="s">
        <v>1336</v>
      </c>
      <c r="M402" s="26" t="s">
        <v>1425</v>
      </c>
      <c r="N402" s="27">
        <v>44799</v>
      </c>
      <c r="O402" s="26">
        <v>122</v>
      </c>
      <c r="P402" s="29">
        <v>12875000</v>
      </c>
      <c r="Q402" s="26" t="s">
        <v>188</v>
      </c>
    </row>
    <row r="403" spans="2:17" ht="99.95" customHeight="1" x14ac:dyDescent="0.25">
      <c r="B403" s="26">
        <v>2022</v>
      </c>
      <c r="C403" s="25">
        <v>654</v>
      </c>
      <c r="D403" s="25" t="s">
        <v>1218</v>
      </c>
      <c r="E403" s="15" t="s">
        <v>20</v>
      </c>
      <c r="F403" s="26">
        <v>52819189</v>
      </c>
      <c r="G403" s="26" t="s">
        <v>1332</v>
      </c>
      <c r="H403" s="26"/>
      <c r="I403" s="26" t="s">
        <v>15</v>
      </c>
      <c r="J403" s="17" t="s">
        <v>1435</v>
      </c>
      <c r="K403" s="26">
        <v>2417900</v>
      </c>
      <c r="L403" s="26" t="s">
        <v>1336</v>
      </c>
      <c r="M403" s="26" t="s">
        <v>1426</v>
      </c>
      <c r="N403" s="27">
        <v>44799</v>
      </c>
      <c r="O403" s="26">
        <v>120</v>
      </c>
      <c r="P403" s="29">
        <v>9612080</v>
      </c>
      <c r="Q403" s="26" t="s">
        <v>181</v>
      </c>
    </row>
    <row r="404" spans="2:17" ht="99.95" customHeight="1" x14ac:dyDescent="0.25">
      <c r="B404" s="26">
        <v>2022</v>
      </c>
      <c r="C404" s="25">
        <v>655</v>
      </c>
      <c r="D404" s="25" t="s">
        <v>1219</v>
      </c>
      <c r="E404" s="15" t="s">
        <v>20</v>
      </c>
      <c r="F404" s="26">
        <v>1110554420</v>
      </c>
      <c r="G404" s="26" t="s">
        <v>1333</v>
      </c>
      <c r="H404" s="26"/>
      <c r="I404" s="26" t="s">
        <v>15</v>
      </c>
      <c r="J404" s="17" t="s">
        <v>202</v>
      </c>
      <c r="K404" s="26">
        <v>2417900</v>
      </c>
      <c r="L404" s="26" t="s">
        <v>1336</v>
      </c>
      <c r="M404" s="26" t="s">
        <v>1427</v>
      </c>
      <c r="N404" s="27">
        <v>44799</v>
      </c>
      <c r="O404" s="26">
        <v>121</v>
      </c>
      <c r="P404" s="29">
        <v>11041667</v>
      </c>
      <c r="Q404" s="26" t="s">
        <v>188</v>
      </c>
    </row>
    <row r="405" spans="2:17" ht="99.95" customHeight="1" x14ac:dyDescent="0.25">
      <c r="B405" s="26">
        <v>2022</v>
      </c>
      <c r="C405" s="25">
        <v>656</v>
      </c>
      <c r="D405" s="25" t="s">
        <v>1220</v>
      </c>
      <c r="E405" s="15" t="s">
        <v>20</v>
      </c>
      <c r="F405" s="26">
        <v>1016083510</v>
      </c>
      <c r="G405" s="26" t="s">
        <v>1334</v>
      </c>
      <c r="H405" s="26"/>
      <c r="I405" s="26" t="s">
        <v>15</v>
      </c>
      <c r="J405" s="17" t="s">
        <v>202</v>
      </c>
      <c r="K405" s="26">
        <v>2417900</v>
      </c>
      <c r="L405" s="26" t="s">
        <v>1336</v>
      </c>
      <c r="M405" s="26" t="s">
        <v>1428</v>
      </c>
      <c r="N405" s="27">
        <v>44804</v>
      </c>
      <c r="O405" s="26">
        <v>90</v>
      </c>
      <c r="P405" s="29">
        <v>9000000</v>
      </c>
      <c r="Q405" s="26" t="s">
        <v>188</v>
      </c>
    </row>
    <row r="406" spans="2:17" ht="99.95" customHeight="1" x14ac:dyDescent="0.25">
      <c r="B406" s="26">
        <v>2022</v>
      </c>
      <c r="C406" s="25">
        <v>657</v>
      </c>
      <c r="D406" s="25" t="s">
        <v>1221</v>
      </c>
      <c r="E406" s="15" t="s">
        <v>20</v>
      </c>
      <c r="F406" s="26">
        <v>1026266540</v>
      </c>
      <c r="G406" s="26" t="s">
        <v>1335</v>
      </c>
      <c r="H406" s="26"/>
      <c r="I406" s="26" t="s">
        <v>15</v>
      </c>
      <c r="J406" s="17" t="s">
        <v>1488</v>
      </c>
      <c r="K406" s="26">
        <v>2417900</v>
      </c>
      <c r="L406" s="26" t="s">
        <v>1336</v>
      </c>
      <c r="M406" s="26" t="s">
        <v>1429</v>
      </c>
      <c r="N406" s="27">
        <v>44799</v>
      </c>
      <c r="O406" s="26">
        <v>120</v>
      </c>
      <c r="P406" s="29">
        <v>16480000</v>
      </c>
      <c r="Q406" s="26" t="s">
        <v>181</v>
      </c>
    </row>
  </sheetData>
  <autoFilter ref="B3:Q406" xr:uid="{00000000-0001-0000-0000-000000000000}"/>
  <mergeCells count="1">
    <mergeCell ref="B2:P2"/>
  </mergeCells>
  <phoneticPr fontId="15" type="noConversion"/>
  <conditionalFormatting sqref="C4:C267">
    <cfRule type="duplicateValues" dxfId="1" priority="1"/>
  </conditionalFormatting>
  <conditionalFormatting sqref="D4:D406">
    <cfRule type="duplicateValues" dxfId="0" priority="2"/>
  </conditionalFormatting>
  <hyperlinks>
    <hyperlink ref="J238" r:id="rId1" xr:uid="{C02BA40D-3073-4BA5-9603-B62799F39FA4}"/>
    <hyperlink ref="J257" r:id="rId2" xr:uid="{4B342CDF-F267-48F3-9089-0379AAC445BC}"/>
    <hyperlink ref="E267" r:id="rId3" display="http://participacionbogota.gov.co/transparencia/organizacion/directorio-funcionarios" xr:uid="{A1755FF4-2EF0-4755-8845-286ABAC9C2B1}"/>
    <hyperlink ref="E268:E289" r:id="rId4" display="http://participacionbogota.gov.co/transparencia/organizacion/directorio-funcionarios" xr:uid="{E8D04DC4-2A94-42B5-9AF2-AA0E93B41646}"/>
    <hyperlink ref="E290:E406" r:id="rId5" display="http://participacionbogota.gov.co/transparencia/organizacion/directorio-funcionarios" xr:uid="{A2438275-E9CF-4222-B37A-5301FA7FEFDA}"/>
  </hyperlinks>
  <pageMargins left="0.7" right="0.7" top="0.75" bottom="0.75" header="0.3" footer="0.3"/>
  <pageSetup orientation="portrait" r:id="rId6"/>
  <drawing r:id="rId7"/>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x m l n s = " h t t p : / / s c h e m a s . m i c r o s o f t . c o m / D a t a M a s h u p " > A A A A A M E E A A B Q S w M E F A A C A A g A W n K / V B j P I e 2 k A A A A 9 g A A A B I A H A B D b 2 5 m a W c v U G F j a 2 F n Z S 5 4 b W w g o h g A K K A U A A A A A A A A A A A A A A A A A A A A A A A A A A A A h Y 8 x D o I w G I W v Q r r T l q K J I T 9 l Y J V o Y m J c m 1 K h E Y q h x X I 3 B 4 / k F c Q o 6 u b 4 v v c N 7 9 2 v N 8 j G t g k u q r e 6 M y m K M E W B M r I r t a l S N L h j u E I Z h 6 2 Q J 1 G p Y J K N T U Z b p q h 2 7 p w Q 4 r 3 H P s Z d X x F G a U Q O x X o n a 9 U K 9 J H 1 f z n U x j p h p E I c 9 q 8 x n O G I L n G 8 Y J g C m S E U 2 n w F N u 1 9 t j 8 Q 8 q F x Q 6 + 4 s m G + A T J H I O 8 P / A F Q S w M E F A A C A A g A W n K / V 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F p y v 1 R h Z y L U u w E A A N g V A A A T A B w A R m 9 y b X V s Y X M v U 2 V j d G l v b j E u b S C i G A A o o B Q A A A A A A A A A A A A A A A A A A A A A A A A A A A D t m E F L w z A U x + + D f Y d Q L x u U 0 f e y b k 7 p q d O j I s 6 T k 1 C 3 q J E 2 k S a b i v j d z a h D d H t 6 G o K m l 6 b / l L z + a N + P U C t n T h n N z p s z H L Z b 7 Z a 9 K 2 o 5 Z 3 v R w s r a i i Q V k A h M E B j 4 4 U A k w 4 h l r J S u 3 W L + O K 3 V r d Q + y e 2 y N z a z R S W 1 6 x y r U v Z y o 5 2 / s J 0 o P 5 h e r F a b 3 t 9 J X Z j p 2 D z q 0 h R z O y W L 9 G Z 2 G X X j y 7 E s V a W c r L M o j m K W m 3 J R a Z t x H r M j P T N z p W + z Q Z o k E L O z h X H y 3 D 2 X M v s Y 9 k 6 M l l f d u H n a v S g v q m t V 1 M y p B 7 M C m R T X / q Z J X W h 7 Y + q q W X / y / C B t p 0 G L X 1 6 i J g V f 3 / k Z 5 u S T e 4 3 Z O k c i 5 0 T e J / K U y A d E P i T y f S I f E T k k 1 A R F D B Q y U M x A Q Q N F D R Q 2 U N x A g Q N F j h Q 5 k u + a I k e K H C l y p M i R I k e K H C l y p M g 5 R c 4 p c k 5 + 5 p / J X 7 v t l t J b 2 2 2 r X 7 g A a F o f u c C R w F 3 4 Z b N I 8 E v w S / D L P / A L C M D 3 r c V w 1 f o p 7 s A v m 0 W C X 4 J f g l / + h V / 8 7 s K 3 P j I Y C e C i P 9 i J X 7 4 W C X 4 J f g l + + f t + 4 b D 6 O 7 J u / W Q o 0 h 3 4 Z U u R n / y C w S / B L 8 E v v + a X 7 z T y B l B L A Q I t A B Q A A g A I A F p y v 1 Q Y z y H t p A A A A P Y A A A A S A A A A A A A A A A A A A A A A A A A A A A B D b 2 5 m a W c v U G F j a 2 F n Z S 5 4 b W x Q S w E C L Q A U A A I A C A B a c r 9 U D 8 r p q 6 Q A A A D p A A A A E w A A A A A A A A A A A A A A A A D w A A A A W 0 N v b n R l b n R f V H l w Z X N d L n h t b F B L A Q I t A B Q A A g A I A F p y v 1 R h Z y L U u w E A A N g V A A A T A A A A A A A A A A A A A A A A A O E B A A B G b 3 J t d W x h c y 9 T Z W N 0 a W 9 u M S 5 t U E s F B g A A A A A D A A M A w g A A A O k D 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r e P A A A A A A A A l Y 8 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I C 8 + P C 9 J d G V t P j x J d G V t P j x J d G V t T G 9 j Y X R p b 2 4 + P E l 0 Z W 1 U e X B l P k Z v c m 1 1 b G E 8 L 0 l 0 Z W 1 U e X B l P j x J d G V t U G F 0 a D 5 T Z W N 0 a W 9 u M S 9 1 c 2 V y c 1 8 w N V 8 x M F 8 y M D I x J T I w M T V f M T Z f M D c 8 L 0 l 0 Z W 1 Q Y X R o P j w v S X R l b U x v Y 2 F 0 a W 9 u P j x T d G F i b G V F b n R y a W V z P j x F b n R y e S B U e X B l P S J J c 1 B y a X Z h d G U i I F Z h b H V l P S J s M C I g L z 4 8 R W 5 0 c n k g V H l w Z T 0 i R m l s b E V u Y W J s Z W Q i I F Z h b H V l P S J s M C I g L z 4 8 R W 5 0 c n k g V H l w Z T 0 i R m l s b E 9 i a m V j d F R 5 c G U i I F Z h b H V l P S J z Q 2 9 u b m V j d G l v b k 9 u b H k i I C 8 + P E V u d H J 5 I F R 5 c G U 9 I k Z p b G x U b 0 R h d G F N b 2 R l b E V u Y W J s Z W Q i I F Z h b H V l P S J s M C I g L z 4 8 R W 5 0 c n k g V H l w Z T 0 i Q n V m Z m V y T m V 4 d F J l Z n J l c 2 g i I F Z h b H V l P S J s M S I g L z 4 8 R W 5 0 c n k g V H l w Z T 0 i U m V z d W x 0 V H l w Z S I g V m F s d W U 9 I n N U Y W J s Z S I g L z 4 8 R W 5 0 c n k g V H l w Z T 0 i T m F t Z V V w Z G F 0 Z W R B Z n R l c k Z p b G w i I F Z h b H V l P S J s M C I g L z 4 8 R W 5 0 c n k g V H l w Z T 0 i T m F 2 a W d h d G l v b l N 0 Z X B O Y W 1 l I i B W Y W x 1 Z T 0 i c 0 5 h d m V n Y W N p w 7 N u I i A v P j x F b n R y e S B U e X B l P S J G a W x s Z W R D b 2 1 w b G V 0 Z V J l c 3 V s d F R v V 2 9 y a 3 N o Z W V 0 I i B W Y W x 1 Z T 0 i b D E i I C 8 + P E V u d H J 5 I F R 5 c G U 9 I k F k Z G V k V G 9 E Y X R h T W 9 k Z W w i I F Z h b H V l P S J s M C I g L z 4 8 R W 5 0 c n k g V H l w Z T 0 i R m l s b E N v d W 5 0 I i B W Y W x 1 Z T 0 i b D E 1 N j Q i I C 8 + P E V u d H J 5 I F R 5 c G U 9 I k Z p b G x F c n J v c k N v Z G U i I F Z h b H V l P S J z V W 5 r b m 9 3 b i I g L z 4 8 R W 5 0 c n k g V H l w Z T 0 i R m l s b E V y c m 9 y Q 2 9 1 b n Q i I F Z h b H V l P S J s M C I g L z 4 8 R W 5 0 c n k g V H l w Z T 0 i R m l s b E x h c 3 R V c G R h d G V k I i B W Y W x 1 Z T 0 i Z D I w M j E t M T A t M D V U M T U 6 M j Y 6 M T Y u O D E y N z Q 3 M 1 o i I C 8 + P E V u d H J 5 I F R 5 c G U 9 I k Z p b G x D b 2 x 1 b W 5 U e X B l c y I g V m F s d W U 9 I n N C Z 1 l H Q m d Z R 0 J n W U d C Z 1 l H Q m d Z R 0 J n W U d C Z 1 l H Q m d Z R 0 J n W U d C Z 1 l H Q m d Z R y I g L z 4 8 R W 5 0 c n k g V H l w Z T 0 i R m l s b E N v b H V t b k 5 h b W V z I i B W Y W x 1 Z T 0 i c 1 s m c X V v d D t D b 2 x 1 b W 4 x J n F 1 b 3 Q 7 L C Z x d W 9 0 O 0 N v b H V t b j I m c X V v d D s s J n F 1 b 3 Q 7 Q 2 9 s d W 1 u M y Z x d W 9 0 O y w m c X V v d D t D b 2 x 1 b W 4 0 J n F 1 b 3 Q 7 L C Z x d W 9 0 O 0 N v b H V t b j U m c X V v d D s s J n F 1 b 3 Q 7 Q 2 9 s d W 1 u N i Z x d W 9 0 O y w m c X V v d D t D b 2 x 1 b W 4 3 J n F 1 b 3 Q 7 L C Z x d W 9 0 O 0 N v b H V t b j g m c X V v d D s s J n F 1 b 3 Q 7 Q 2 9 s d W 1 u O S Z x d W 9 0 O y w m c X V v d D t D b 2 x 1 b W 4 x M C Z x d W 9 0 O y w m c X V v d D t D b 2 x 1 b W 4 x M S Z x d W 9 0 O y w m c X V v d D t D b 2 x 1 b W 4 x M i Z x d W 9 0 O y w m c X V v d D t D b 2 x 1 b W 4 x M y Z x d W 9 0 O y w m c X V v d D t D b 2 x 1 b W 4 x N C Z x d W 9 0 O y w m c X V v d D t D b 2 x 1 b W 4 x N S Z x d W 9 0 O y w m c X V v d D t D b 2 x 1 b W 4 x N i Z x d W 9 0 O y w m c X V v d D t D b 2 x 1 b W 4 x N y Z x d W 9 0 O y w m c X V v d D t D b 2 x 1 b W 4 x O C Z x d W 9 0 O y w m c X V v d D t D b 2 x 1 b W 4 x O S Z x d W 9 0 O y w m c X V v d D t D b 2 x 1 b W 4 y M C Z x d W 9 0 O y w m c X V v d D t D b 2 x 1 b W 4 y M S Z x d W 9 0 O y w m c X V v d D t D b 2 x 1 b W 4 y M i Z x d W 9 0 O y w m c X V v d D t D b 2 x 1 b W 4 y M y Z x d W 9 0 O y w m c X V v d D t D b 2 x 1 b W 4 y N C Z x d W 9 0 O y w m c X V v d D t D b 2 x 1 b W 4 y N S Z x d W 9 0 O y w m c X V v d D t D b 2 x 1 b W 4 y N i Z x d W 9 0 O y w m c X V v d D t D b 2 x 1 b W 4 y N y Z x d W 9 0 O y w m c X V v d D t D b 2 x 1 b W 4 y O C Z x d W 9 0 O y w m c X V v d D t D b 2 x 1 b W 4 y O S Z x d W 9 0 O y w m c X V v d D t D b 2 x 1 b W 4 z M C Z x d W 9 0 O y w m c X V v d D t D b 2 x 1 b W 4 z M S Z x d W 9 0 O y w m c X V v d D t D b 2 x 1 b W 4 z M i Z x d W 9 0 O y w m c X V v d D t D b 2 x 1 b W 4 z M y Z x d W 9 0 O 1 0 i I C 8 + P E V u d H J 5 I F R 5 c G U 9 I k Z p b G x T d G F 0 d X M i I F Z h b H V l P S J z Q 2 9 t c G x l d G U i I C 8 + P E V u d H J 5 I F R 5 c G U 9 I l J l b G F 0 a W 9 u c 2 h p c E l u Z m 9 D b 2 5 0 Y W l u Z X I i I F Z h b H V l P S J z e y Z x d W 9 0 O 2 N v b H V t b k N v d W 5 0 J n F 1 b 3 Q 7 O j M z L C Z x d W 9 0 O 2 t l e U N v b H V t b k 5 h b W V z J n F 1 b 3 Q 7 O l t d L C Z x d W 9 0 O 3 F 1 Z X J 5 U m V s Y X R p b 2 5 z a G l w c y Z x d W 9 0 O z p b X S w m c X V v d D t j b 2 x 1 b W 5 J Z G V u d G l 0 a W V z J n F 1 b 3 Q 7 O l s m c X V v d D t T Z W N 0 a W 9 u M S 9 1 c 2 V y c 1 8 w N V 8 x M F 8 y M D I x I D E 1 X z E 2 X z A 3 L 0 N h b W J p Y X I g d G l w b y 5 7 Q 2 9 s d W 1 u M S w w f S Z x d W 9 0 O y w m c X V v d D t T Z W N 0 a W 9 u M S 9 1 c 2 V y c 1 8 w N V 8 x M F 8 y M D I x I D E 1 X z E 2 X z A 3 L 0 N h b W J p Y X I g d G l w b y 5 7 Q 2 9 s d W 1 u M i w x f S Z x d W 9 0 O y w m c X V v d D t T Z W N 0 a W 9 u M S 9 1 c 2 V y c 1 8 w N V 8 x M F 8 y M D I x I D E 1 X z E 2 X z A 3 L 0 N h b W J p Y X I g d G l w b y 5 7 Q 2 9 s d W 1 u M y w y f S Z x d W 9 0 O y w m c X V v d D t T Z W N 0 a W 9 u M S 9 1 c 2 V y c 1 8 w N V 8 x M F 8 y M D I x I D E 1 X z E 2 X z A 3 L 0 N h b W J p Y X I g d G l w b y 5 7 Q 2 9 s d W 1 u N C w z f S Z x d W 9 0 O y w m c X V v d D t T Z W N 0 a W 9 u M S 9 1 c 2 V y c 1 8 w N V 8 x M F 8 y M D I x I D E 1 X z E 2 X z A 3 L 0 N h b W J p Y X I g d G l w b y 5 7 Q 2 9 s d W 1 u N S w 0 f S Z x d W 9 0 O y w m c X V v d D t T Z W N 0 a W 9 u M S 9 1 c 2 V y c 1 8 w N V 8 x M F 8 y M D I x I D E 1 X z E 2 X z A 3 L 0 N h b W J p Y X I g d G l w b y 5 7 Q 2 9 s d W 1 u N i w 1 f S Z x d W 9 0 O y w m c X V v d D t T Z W N 0 a W 9 u M S 9 1 c 2 V y c 1 8 w N V 8 x M F 8 y M D I x I D E 1 X z E 2 X z A 3 L 0 N h b W J p Y X I g d G l w b y 5 7 Q 2 9 s d W 1 u N y w 2 f S Z x d W 9 0 O y w m c X V v d D t T Z W N 0 a W 9 u M S 9 1 c 2 V y c 1 8 w N V 8 x M F 8 y M D I x I D E 1 X z E 2 X z A 3 L 0 N h b W J p Y X I g d G l w b y 5 7 Q 2 9 s d W 1 u O C w 3 f S Z x d W 9 0 O y w m c X V v d D t T Z W N 0 a W 9 u M S 9 1 c 2 V y c 1 8 w N V 8 x M F 8 y M D I x I D E 1 X z E 2 X z A 3 L 0 N h b W J p Y X I g d G l w b y 5 7 Q 2 9 s d W 1 u O S w 4 f S Z x d W 9 0 O y w m c X V v d D t T Z W N 0 a W 9 u M S 9 1 c 2 V y c 1 8 w N V 8 x M F 8 y M D I x I D E 1 X z E 2 X z A 3 L 0 N h b W J p Y X I g d G l w b y 5 7 Q 2 9 s d W 1 u M T A s O X 0 m c X V v d D s s J n F 1 b 3 Q 7 U 2 V j d G l v b j E v d X N l c n N f M D V f M T B f M j A y M S A x N V 8 x N l 8 w N y 9 D Y W 1 i a W F y I H R p c G 8 u e 0 N v b H V t b j E x L D E w f S Z x d W 9 0 O y w m c X V v d D t T Z W N 0 a W 9 u M S 9 1 c 2 V y c 1 8 w N V 8 x M F 8 y M D I x I D E 1 X z E 2 X z A 3 L 0 N h b W J p Y X I g d G l w b y 5 7 Q 2 9 s d W 1 u M T I s M T F 9 J n F 1 b 3 Q 7 L C Z x d W 9 0 O 1 N l Y 3 R p b 2 4 x L 3 V z Z X J z X z A 1 X z E w X z I w M j E g M T V f M T Z f M D c v Q 2 F t Y m l h c i B 0 a X B v L n t D b 2 x 1 b W 4 x M y w x M n 0 m c X V v d D s s J n F 1 b 3 Q 7 U 2 V j d G l v b j E v d X N l c n N f M D V f M T B f M j A y M S A x N V 8 x N l 8 w N y 9 D Y W 1 i a W F y I H R p c G 8 u e 0 N v b H V t b j E 0 L D E z f S Z x d W 9 0 O y w m c X V v d D t T Z W N 0 a W 9 u M S 9 1 c 2 V y c 1 8 w N V 8 x M F 8 y M D I x I D E 1 X z E 2 X z A 3 L 0 N h b W J p Y X I g d G l w b y 5 7 Q 2 9 s d W 1 u M T U s M T R 9 J n F 1 b 3 Q 7 L C Z x d W 9 0 O 1 N l Y 3 R p b 2 4 x L 3 V z Z X J z X z A 1 X z E w X z I w M j E g M T V f M T Z f M D c v Q 2 F t Y m l h c i B 0 a X B v L n t D b 2 x 1 b W 4 x N i w x N X 0 m c X V v d D s s J n F 1 b 3 Q 7 U 2 V j d G l v b j E v d X N l c n N f M D V f M T B f M j A y M S A x N V 8 x N l 8 w N y 9 D Y W 1 i a W F y I H R p c G 8 u e 0 N v b H V t b j E 3 L D E 2 f S Z x d W 9 0 O y w m c X V v d D t T Z W N 0 a W 9 u M S 9 1 c 2 V y c 1 8 w N V 8 x M F 8 y M D I x I D E 1 X z E 2 X z A 3 L 0 N h b W J p Y X I g d G l w b y 5 7 Q 2 9 s d W 1 u M T g s M T d 9 J n F 1 b 3 Q 7 L C Z x d W 9 0 O 1 N l Y 3 R p b 2 4 x L 3 V z Z X J z X z A 1 X z E w X z I w M j E g M T V f M T Z f M D c v Q 2 F t Y m l h c i B 0 a X B v L n t D b 2 x 1 b W 4 x O S w x O H 0 m c X V v d D s s J n F 1 b 3 Q 7 U 2 V j d G l v b j E v d X N l c n N f M D V f M T B f M j A y M S A x N V 8 x N l 8 w N y 9 D Y W 1 i a W F y I H R p c G 8 u e 0 N v b H V t b j I w L D E 5 f S Z x d W 9 0 O y w m c X V v d D t T Z W N 0 a W 9 u M S 9 1 c 2 V y c 1 8 w N V 8 x M F 8 y M D I x I D E 1 X z E 2 X z A 3 L 0 N h b W J p Y X I g d G l w b y 5 7 Q 2 9 s d W 1 u M j E s M j B 9 J n F 1 b 3 Q 7 L C Z x d W 9 0 O 1 N l Y 3 R p b 2 4 x L 3 V z Z X J z X z A 1 X z E w X z I w M j E g M T V f M T Z f M D c v Q 2 F t Y m l h c i B 0 a X B v L n t D b 2 x 1 b W 4 y M i w y M X 0 m c X V v d D s s J n F 1 b 3 Q 7 U 2 V j d G l v b j E v d X N l c n N f M D V f M T B f M j A y M S A x N V 8 x N l 8 w N y 9 D Y W 1 i a W F y I H R p c G 8 u e 0 N v b H V t b j I z L D I y f S Z x d W 9 0 O y w m c X V v d D t T Z W N 0 a W 9 u M S 9 1 c 2 V y c 1 8 w N V 8 x M F 8 y M D I x I D E 1 X z E 2 X z A 3 L 0 N h b W J p Y X I g d G l w b y 5 7 Q 2 9 s d W 1 u M j Q s M j N 9 J n F 1 b 3 Q 7 L C Z x d W 9 0 O 1 N l Y 3 R p b 2 4 x L 3 V z Z X J z X z A 1 X z E w X z I w M j E g M T V f M T Z f M D c v Q 2 F t Y m l h c i B 0 a X B v L n t D b 2 x 1 b W 4 y N S w y N H 0 m c X V v d D s s J n F 1 b 3 Q 7 U 2 V j d G l v b j E v d X N l c n N f M D V f M T B f M j A y M S A x N V 8 x N l 8 w N y 9 D Y W 1 i a W F y I H R p c G 8 u e 0 N v b H V t b j I 2 L D I 1 f S Z x d W 9 0 O y w m c X V v d D t T Z W N 0 a W 9 u M S 9 1 c 2 V y c 1 8 w N V 8 x M F 8 y M D I x I D E 1 X z E 2 X z A 3 L 0 N h b W J p Y X I g d G l w b y 5 7 Q 2 9 s d W 1 u M j c s M j Z 9 J n F 1 b 3 Q 7 L C Z x d W 9 0 O 1 N l Y 3 R p b 2 4 x L 3 V z Z X J z X z A 1 X z E w X z I w M j E g M T V f M T Z f M D c v Q 2 F t Y m l h c i B 0 a X B v L n t D b 2 x 1 b W 4 y O C w y N 3 0 m c X V v d D s s J n F 1 b 3 Q 7 U 2 V j d G l v b j E v d X N l c n N f M D V f M T B f M j A y M S A x N V 8 x N l 8 w N y 9 D Y W 1 i a W F y I H R p c G 8 u e 0 N v b H V t b j I 5 L D I 4 f S Z x d W 9 0 O y w m c X V v d D t T Z W N 0 a W 9 u M S 9 1 c 2 V y c 1 8 w N V 8 x M F 8 y M D I x I D E 1 X z E 2 X z A 3 L 0 N h b W J p Y X I g d G l w b y 5 7 Q 2 9 s d W 1 u M z A s M j l 9 J n F 1 b 3 Q 7 L C Z x d W 9 0 O 1 N l Y 3 R p b 2 4 x L 3 V z Z X J z X z A 1 X z E w X z I w M j E g M T V f M T Z f M D c v Q 2 F t Y m l h c i B 0 a X B v L n t D b 2 x 1 b W 4 z M S w z M H 0 m c X V v d D s s J n F 1 b 3 Q 7 U 2 V j d G l v b j E v d X N l c n N f M D V f M T B f M j A y M S A x N V 8 x N l 8 w N y 9 D Y W 1 i a W F y I H R p c G 8 u e 0 N v b H V t b j M y L D M x f S Z x d W 9 0 O y w m c X V v d D t T Z W N 0 a W 9 u M S 9 1 c 2 V y c 1 8 w N V 8 x M F 8 y M D I x I D E 1 X z E 2 X z A 3 L 0 N h b W J p Y X I g d G l w b y 5 7 Q 2 9 s d W 1 u M z M s M z J 9 J n F 1 b 3 Q 7 X S w m c X V v d D t D b 2 x 1 b W 5 D b 3 V u d C Z x d W 9 0 O z o z M y w m c X V v d D t L Z X l D b 2 x 1 b W 5 O Y W 1 l c y Z x d W 9 0 O z p b X S w m c X V v d D t D b 2 x 1 b W 5 J Z G V u d G l 0 a W V z J n F 1 b 3 Q 7 O l s m c X V v d D t T Z W N 0 a W 9 u M S 9 1 c 2 V y c 1 8 w N V 8 x M F 8 y M D I x I D E 1 X z E 2 X z A 3 L 0 N h b W J p Y X I g d G l w b y 5 7 Q 2 9 s d W 1 u M S w w f S Z x d W 9 0 O y w m c X V v d D t T Z W N 0 a W 9 u M S 9 1 c 2 V y c 1 8 w N V 8 x M F 8 y M D I x I D E 1 X z E 2 X z A 3 L 0 N h b W J p Y X I g d G l w b y 5 7 Q 2 9 s d W 1 u M i w x f S Z x d W 9 0 O y w m c X V v d D t T Z W N 0 a W 9 u M S 9 1 c 2 V y c 1 8 w N V 8 x M F 8 y M D I x I D E 1 X z E 2 X z A 3 L 0 N h b W J p Y X I g d G l w b y 5 7 Q 2 9 s d W 1 u M y w y f S Z x d W 9 0 O y w m c X V v d D t T Z W N 0 a W 9 u M S 9 1 c 2 V y c 1 8 w N V 8 x M F 8 y M D I x I D E 1 X z E 2 X z A 3 L 0 N h b W J p Y X I g d G l w b y 5 7 Q 2 9 s d W 1 u N C w z f S Z x d W 9 0 O y w m c X V v d D t T Z W N 0 a W 9 u M S 9 1 c 2 V y c 1 8 w N V 8 x M F 8 y M D I x I D E 1 X z E 2 X z A 3 L 0 N h b W J p Y X I g d G l w b y 5 7 Q 2 9 s d W 1 u N S w 0 f S Z x d W 9 0 O y w m c X V v d D t T Z W N 0 a W 9 u M S 9 1 c 2 V y c 1 8 w N V 8 x M F 8 y M D I x I D E 1 X z E 2 X z A 3 L 0 N h b W J p Y X I g d G l w b y 5 7 Q 2 9 s d W 1 u N i w 1 f S Z x d W 9 0 O y w m c X V v d D t T Z W N 0 a W 9 u M S 9 1 c 2 V y c 1 8 w N V 8 x M F 8 y M D I x I D E 1 X z E 2 X z A 3 L 0 N h b W J p Y X I g d G l w b y 5 7 Q 2 9 s d W 1 u N y w 2 f S Z x d W 9 0 O y w m c X V v d D t T Z W N 0 a W 9 u M S 9 1 c 2 V y c 1 8 w N V 8 x M F 8 y M D I x I D E 1 X z E 2 X z A 3 L 0 N h b W J p Y X I g d G l w b y 5 7 Q 2 9 s d W 1 u O C w 3 f S Z x d W 9 0 O y w m c X V v d D t T Z W N 0 a W 9 u M S 9 1 c 2 V y c 1 8 w N V 8 x M F 8 y M D I x I D E 1 X z E 2 X z A 3 L 0 N h b W J p Y X I g d G l w b y 5 7 Q 2 9 s d W 1 u O S w 4 f S Z x d W 9 0 O y w m c X V v d D t T Z W N 0 a W 9 u M S 9 1 c 2 V y c 1 8 w N V 8 x M F 8 y M D I x I D E 1 X z E 2 X z A 3 L 0 N h b W J p Y X I g d G l w b y 5 7 Q 2 9 s d W 1 u M T A s O X 0 m c X V v d D s s J n F 1 b 3 Q 7 U 2 V j d G l v b j E v d X N l c n N f M D V f M T B f M j A y M S A x N V 8 x N l 8 w N y 9 D Y W 1 i a W F y I H R p c G 8 u e 0 N v b H V t b j E x L D E w f S Z x d W 9 0 O y w m c X V v d D t T Z W N 0 a W 9 u M S 9 1 c 2 V y c 1 8 w N V 8 x M F 8 y M D I x I D E 1 X z E 2 X z A 3 L 0 N h b W J p Y X I g d G l w b y 5 7 Q 2 9 s d W 1 u M T I s M T F 9 J n F 1 b 3 Q 7 L C Z x d W 9 0 O 1 N l Y 3 R p b 2 4 x L 3 V z Z X J z X z A 1 X z E w X z I w M j E g M T V f M T Z f M D c v Q 2 F t Y m l h c i B 0 a X B v L n t D b 2 x 1 b W 4 x M y w x M n 0 m c X V v d D s s J n F 1 b 3 Q 7 U 2 V j d G l v b j E v d X N l c n N f M D V f M T B f M j A y M S A x N V 8 x N l 8 w N y 9 D Y W 1 i a W F y I H R p c G 8 u e 0 N v b H V t b j E 0 L D E z f S Z x d W 9 0 O y w m c X V v d D t T Z W N 0 a W 9 u M S 9 1 c 2 V y c 1 8 w N V 8 x M F 8 y M D I x I D E 1 X z E 2 X z A 3 L 0 N h b W J p Y X I g d G l w b y 5 7 Q 2 9 s d W 1 u M T U s M T R 9 J n F 1 b 3 Q 7 L C Z x d W 9 0 O 1 N l Y 3 R p b 2 4 x L 3 V z Z X J z X z A 1 X z E w X z I w M j E g M T V f M T Z f M D c v Q 2 F t Y m l h c i B 0 a X B v L n t D b 2 x 1 b W 4 x N i w x N X 0 m c X V v d D s s J n F 1 b 3 Q 7 U 2 V j d G l v b j E v d X N l c n N f M D V f M T B f M j A y M S A x N V 8 x N l 8 w N y 9 D Y W 1 i a W F y I H R p c G 8 u e 0 N v b H V t b j E 3 L D E 2 f S Z x d W 9 0 O y w m c X V v d D t T Z W N 0 a W 9 u M S 9 1 c 2 V y c 1 8 w N V 8 x M F 8 y M D I x I D E 1 X z E 2 X z A 3 L 0 N h b W J p Y X I g d G l w b y 5 7 Q 2 9 s d W 1 u M T g s M T d 9 J n F 1 b 3 Q 7 L C Z x d W 9 0 O 1 N l Y 3 R p b 2 4 x L 3 V z Z X J z X z A 1 X z E w X z I w M j E g M T V f M T Z f M D c v Q 2 F t Y m l h c i B 0 a X B v L n t D b 2 x 1 b W 4 x O S w x O H 0 m c X V v d D s s J n F 1 b 3 Q 7 U 2 V j d G l v b j E v d X N l c n N f M D V f M T B f M j A y M S A x N V 8 x N l 8 w N y 9 D Y W 1 i a W F y I H R p c G 8 u e 0 N v b H V t b j I w L D E 5 f S Z x d W 9 0 O y w m c X V v d D t T Z W N 0 a W 9 u M S 9 1 c 2 V y c 1 8 w N V 8 x M F 8 y M D I x I D E 1 X z E 2 X z A 3 L 0 N h b W J p Y X I g d G l w b y 5 7 Q 2 9 s d W 1 u M j E s M j B 9 J n F 1 b 3 Q 7 L C Z x d W 9 0 O 1 N l Y 3 R p b 2 4 x L 3 V z Z X J z X z A 1 X z E w X z I w M j E g M T V f M T Z f M D c v Q 2 F t Y m l h c i B 0 a X B v L n t D b 2 x 1 b W 4 y M i w y M X 0 m c X V v d D s s J n F 1 b 3 Q 7 U 2 V j d G l v b j E v d X N l c n N f M D V f M T B f M j A y M S A x N V 8 x N l 8 w N y 9 D Y W 1 i a W F y I H R p c G 8 u e 0 N v b H V t b j I z L D I y f S Z x d W 9 0 O y w m c X V v d D t T Z W N 0 a W 9 u M S 9 1 c 2 V y c 1 8 w N V 8 x M F 8 y M D I x I D E 1 X z E 2 X z A 3 L 0 N h b W J p Y X I g d G l w b y 5 7 Q 2 9 s d W 1 u M j Q s M j N 9 J n F 1 b 3 Q 7 L C Z x d W 9 0 O 1 N l Y 3 R p b 2 4 x L 3 V z Z X J z X z A 1 X z E w X z I w M j E g M T V f M T Z f M D c v Q 2 F t Y m l h c i B 0 a X B v L n t D b 2 x 1 b W 4 y N S w y N H 0 m c X V v d D s s J n F 1 b 3 Q 7 U 2 V j d G l v b j E v d X N l c n N f M D V f M T B f M j A y M S A x N V 8 x N l 8 w N y 9 D Y W 1 i a W F y I H R p c G 8 u e 0 N v b H V t b j I 2 L D I 1 f S Z x d W 9 0 O y w m c X V v d D t T Z W N 0 a W 9 u M S 9 1 c 2 V y c 1 8 w N V 8 x M F 8 y M D I x I D E 1 X z E 2 X z A 3 L 0 N h b W J p Y X I g d G l w b y 5 7 Q 2 9 s d W 1 u M j c s M j Z 9 J n F 1 b 3 Q 7 L C Z x d W 9 0 O 1 N l Y 3 R p b 2 4 x L 3 V z Z X J z X z A 1 X z E w X z I w M j E g M T V f M T Z f M D c v Q 2 F t Y m l h c i B 0 a X B v L n t D b 2 x 1 b W 4 y O C w y N 3 0 m c X V v d D s s J n F 1 b 3 Q 7 U 2 V j d G l v b j E v d X N l c n N f M D V f M T B f M j A y M S A x N V 8 x N l 8 w N y 9 D Y W 1 i a W F y I H R p c G 8 u e 0 N v b H V t b j I 5 L D I 4 f S Z x d W 9 0 O y w m c X V v d D t T Z W N 0 a W 9 u M S 9 1 c 2 V y c 1 8 w N V 8 x M F 8 y M D I x I D E 1 X z E 2 X z A 3 L 0 N h b W J p Y X I g d G l w b y 5 7 Q 2 9 s d W 1 u M z A s M j l 9 J n F 1 b 3 Q 7 L C Z x d W 9 0 O 1 N l Y 3 R p b 2 4 x L 3 V z Z X J z X z A 1 X z E w X z I w M j E g M T V f M T Z f M D c v Q 2 F t Y m l h c i B 0 a X B v L n t D b 2 x 1 b W 4 z M S w z M H 0 m c X V v d D s s J n F 1 b 3 Q 7 U 2 V j d G l v b j E v d X N l c n N f M D V f M T B f M j A y M S A x N V 8 x N l 8 w N y 9 D Y W 1 i a W F y I H R p c G 8 u e 0 N v b H V t b j M y L D M x f S Z x d W 9 0 O y w m c X V v d D t T Z W N 0 a W 9 u M S 9 1 c 2 V y c 1 8 w N V 8 x M F 8 y M D I x I D E 1 X z E 2 X z A 3 L 0 N h b W J p Y X I g d G l w b y 5 7 Q 2 9 s d W 1 u M z M s M z J 9 J n F 1 b 3 Q 7 X S w m c X V v d D t S Z W x h d G l v b n N o a X B J b m Z v J n F 1 b 3 Q 7 O l t d f S I g L z 4 8 L 1 N 0 Y W J s Z U V u d H J p Z X M + P C 9 J d G V t P j x J d G V t P j x J d G V t T G 9 j Y X R p b 2 4 + P E l 0 Z W 1 U e X B l P k Z v c m 1 1 b G E 8 L 0 l 0 Z W 1 U e X B l P j x J d G V t U G F 0 a D 5 T Z W N 0 a W 9 u M S 9 1 c 2 V y c 1 8 w N V 8 x M F 8 y M D I x J T I w M T V f M T Z f M D c v T 3 J p Z 2 V u P C 9 J d G V t U G F 0 a D 4 8 L 0 l 0 Z W 1 M b 2 N h d G l v b j 4 8 U 3 R h Y m x l R W 5 0 c m l l c y A v P j w v S X R l b T 4 8 S X R l b T 4 8 S X R l b U x v Y 2 F 0 a W 9 u P j x J d G V t V H l w Z T 5 G b 3 J t d W x h P C 9 J d G V t V H l w Z T 4 8 S X R l b V B h d G g + U 2 V j d G l v b j E v d X N l c n N f M D V f M T B f M j A y M S U y M D E 1 X z E 2 X z A 3 L 0 N h b W J p Y X I l M j B 0 a X B v P C 9 J d G V t U G F 0 a D 4 8 L 0 l 0 Z W 1 M b 2 N h d G l v b j 4 8 U 3 R h Y m x l R W 5 0 c m l l c y A v P j w v S X R l b T 4 8 S X R l b T 4 8 S X R l b U x v Y 2 F 0 a W 9 u P j x J d G V t V H l w Z T 5 G b 3 J t d W x h P C 9 J d G V t V H l w Z T 4 8 S X R l b V B h d G g + U 2 V j d G l v b j E v d X N l c n N f M D N f M T F f M j A y M S U y M D I z X z I 5 X z I 3 P C 9 J d G V t U G F 0 a D 4 8 L 0 l 0 Z W 1 M b 2 N h d G l v b j 4 8 U 3 R h Y m x l R W 5 0 c m l l c z 4 8 R W 5 0 c n k g V H l w Z T 0 i S X N Q c m l 2 Y X R l I i B W Y W x 1 Z T 0 i b D A i I C 8 + P E V u d H J 5 I F R 5 c G U 9 I k Z p b G x F b m F i b G V k I i B W Y W x 1 Z T 0 i b D A i I C 8 + P E V u d H J 5 I F R 5 c G U 9 I k Z p b G x P Y m p l Y 3 R U e X B l I i B W Y W x 1 Z T 0 i c 0 N v b m 5 l Y 3 R p b 2 5 P b m x 5 I i A v P j x F b n R y e S B U e X B l P S J G a W x s V G 9 E Y X R h T W 9 k Z W x F b m F i b G V k I i B W Y W x 1 Z T 0 i b D A i I C 8 + P E V u d H J 5 I F R 5 c G U 9 I k J 1 Z m Z l c k 5 l e H R S Z W Z y Z X N o I i B W Y W x 1 Z T 0 i b D E i I C 8 + P E V u d H J 5 I F R 5 c G U 9 I l J l c 3 V s d F R 5 c G U i I F Z h b H V l P S J z V G F i b G U i I C 8 + P E V u d H J 5 I F R 5 c G U 9 I k 5 h b W V V c G R h d G V k Q W Z 0 Z X J G a W x s I i B W Y W x 1 Z T 0 i b D A i I C 8 + P E V u d H J 5 I F R 5 c G U 9 I k 5 h d m l n Y X R p b 2 5 T d G V w T m F t Z S I g V m F s d W U 9 I n N O Y X Z l Z 2 F j a c O z b i I g L z 4 8 R W 5 0 c n k g V H l w Z T 0 i R m l s b G V k Q 2 9 t c G x l d G V S Z X N 1 b H R U b 1 d v c m t z a G V l d C I g V m F s d W U 9 I m w x I i A v P j x F b n R y e S B U e X B l P S J B Z G R l Z F R v R G F 0 Y U 1 v Z G V s I i B W Y W x 1 Z T 0 i b D A i I C 8 + P E V u d H J 5 I F R 5 c G U 9 I k Z p b G x D b 3 V u d C I g V m F s d W U 9 I m w x N T k 0 I i A v P j x F b n R y e S B U e X B l P S J G a W x s R X J y b 3 J D b 2 R l I i B W Y W x 1 Z T 0 i c 1 V u a 2 5 v d 2 4 i I C 8 + P E V u d H J 5 I F R 5 c G U 9 I k Z p b G x F c n J v c k N v d W 5 0 I i B W Y W x 1 Z T 0 i b D A i I C 8 + P E V u d H J 5 I F R 5 c G U 9 I k Z p b G x M Y X N 0 V X B k Y X R l Z C I g V m F s d W U 9 I m Q y M D I x L T E x L T A z V D I z O j M w O j A 1 L j c z M D M w M z h a I i A v P j x F b n R y e S B U e X B l P S J G a W x s Q 2 9 s d W 1 u V H l w Z X M i I F Z h b H V l P S J z Q m d Z R 0 J n W U d C Z 1 l H Q m d Z R 0 J n W U d C Z 1 l H Q m d Z R 0 J n W U d C Z 1 l H Q m d Z R 0 J n W U c i I C 8 + P E V u d H J 5 I F R 5 c G U 9 I k Z p b G x D b 2 x 1 b W 5 O Y W 1 l c y I g V m F s d W U 9 I n N b J n F 1 b 3 Q 7 Q 2 9 s d W 1 u M S Z x d W 9 0 O y w m c X V v d D t D b 2 x 1 b W 4 y J n F 1 b 3 Q 7 L C Z x d W 9 0 O 0 N v b H V t b j M m c X V v d D s s J n F 1 b 3 Q 7 Q 2 9 s d W 1 u N C Z x d W 9 0 O y w m c X V v d D t D b 2 x 1 b W 4 1 J n F 1 b 3 Q 7 L C Z x d W 9 0 O 0 N v b H V t b j Y m c X V v d D s s J n F 1 b 3 Q 7 Q 2 9 s d W 1 u N y Z x d W 9 0 O y w m c X V v d D t D b 2 x 1 b W 4 4 J n F 1 b 3 Q 7 L C Z x d W 9 0 O 0 N v b H V t b j k m c X V v d D s s J n F 1 b 3 Q 7 Q 2 9 s d W 1 u M T A m c X V v d D s s J n F 1 b 3 Q 7 Q 2 9 s d W 1 u M T E m c X V v d D s s J n F 1 b 3 Q 7 Q 2 9 s d W 1 u M T I m c X V v d D s s J n F 1 b 3 Q 7 Q 2 9 s d W 1 u M T M m c X V v d D s s J n F 1 b 3 Q 7 Q 2 9 s d W 1 u M T Q m c X V v d D s s J n F 1 b 3 Q 7 Q 2 9 s d W 1 u M T U m c X V v d D s s J n F 1 b 3 Q 7 Q 2 9 s d W 1 u M T Y m c X V v d D s s J n F 1 b 3 Q 7 Q 2 9 s d W 1 u M T c m c X V v d D s s J n F 1 b 3 Q 7 Q 2 9 s d W 1 u M T g m c X V v d D s s J n F 1 b 3 Q 7 Q 2 9 s d W 1 u M T k m c X V v d D s s J n F 1 b 3 Q 7 Q 2 9 s d W 1 u M j A m c X V v d D s s J n F 1 b 3 Q 7 Q 2 9 s d W 1 u M j E m c X V v d D s s J n F 1 b 3 Q 7 Q 2 9 s d W 1 u M j I m c X V v d D s s J n F 1 b 3 Q 7 Q 2 9 s d W 1 u M j M m c X V v d D s s J n F 1 b 3 Q 7 Q 2 9 s d W 1 u M j Q m c X V v d D s s J n F 1 b 3 Q 7 Q 2 9 s d W 1 u M j U m c X V v d D s s J n F 1 b 3 Q 7 Q 2 9 s d W 1 u M j Y m c X V v d D s s J n F 1 b 3 Q 7 Q 2 9 s d W 1 u M j c m c X V v d D s s J n F 1 b 3 Q 7 Q 2 9 s d W 1 u M j g m c X V v d D s s J n F 1 b 3 Q 7 Q 2 9 s d W 1 u M j k m c X V v d D s s J n F 1 b 3 Q 7 Q 2 9 s d W 1 u M z A m c X V v d D s s J n F 1 b 3 Q 7 Q 2 9 s d W 1 u M z E m c X V v d D s s J n F 1 b 3 Q 7 Q 2 9 s d W 1 u M z I m c X V v d D s s J n F 1 b 3 Q 7 Q 2 9 s d W 1 u M z M m c X V v d D t d I i A v P j x F b n R y e S B U e X B l P S J G a W x s U 3 R h d H V z I i B W Y W x 1 Z T 0 i c 0 N v b X B s Z X R l I i A v P j x F b n R y e S B U e X B l P S J S Z W x h d G l v b n N o a X B J b m Z v Q 2 9 u d G F p b m V y I i B W Y W x 1 Z T 0 i c 3 s m c X V v d D t j b 2 x 1 b W 5 D b 3 V u d C Z x d W 9 0 O z o z M y w m c X V v d D t r Z X l D b 2 x 1 b W 5 O Y W 1 l c y Z x d W 9 0 O z p b X S w m c X V v d D t x d W V y e V J l b G F 0 a W 9 u c 2 h p c H M m c X V v d D s 6 W 1 0 s J n F 1 b 3 Q 7 Y 2 9 s d W 1 u S W R l b n R p d G l l c y Z x d W 9 0 O z p b J n F 1 b 3 Q 7 U 2 V j d G l v b j E v d X N l c n N f M D N f M T F f M j A y M S A y M 1 8 y O V 8 y N y 9 D Y W 1 i a W F y I H R p c G 8 u e 0 N v b H V t b j E s M H 0 m c X V v d D s s J n F 1 b 3 Q 7 U 2 V j d G l v b j E v d X N l c n N f M D N f M T F f M j A y M S A y M 1 8 y O V 8 y N y 9 D Y W 1 i a W F y I H R p c G 8 u e 0 N v b H V t b j I s M X 0 m c X V v d D s s J n F 1 b 3 Q 7 U 2 V j d G l v b j E v d X N l c n N f M D N f M T F f M j A y M S A y M 1 8 y O V 8 y N y 9 D Y W 1 i a W F y I H R p c G 8 u e 0 N v b H V t b j M s M n 0 m c X V v d D s s J n F 1 b 3 Q 7 U 2 V j d G l v b j E v d X N l c n N f M D N f M T F f M j A y M S A y M 1 8 y O V 8 y N y 9 D Y W 1 i a W F y I H R p c G 8 u e 0 N v b H V t b j Q s M 3 0 m c X V v d D s s J n F 1 b 3 Q 7 U 2 V j d G l v b j E v d X N l c n N f M D N f M T F f M j A y M S A y M 1 8 y O V 8 y N y 9 D Y W 1 i a W F y I H R p c G 8 u e 0 N v b H V t b j U s N H 0 m c X V v d D s s J n F 1 b 3 Q 7 U 2 V j d G l v b j E v d X N l c n N f M D N f M T F f M j A y M S A y M 1 8 y O V 8 y N y 9 D Y W 1 i a W F y I H R p c G 8 u e 0 N v b H V t b j Y s N X 0 m c X V v d D s s J n F 1 b 3 Q 7 U 2 V j d G l v b j E v d X N l c n N f M D N f M T F f M j A y M S A y M 1 8 y O V 8 y N y 9 D Y W 1 i a W F y I H R p c G 8 u e 0 N v b H V t b j c s N n 0 m c X V v d D s s J n F 1 b 3 Q 7 U 2 V j d G l v b j E v d X N l c n N f M D N f M T F f M j A y M S A y M 1 8 y O V 8 y N y 9 D Y W 1 i a W F y I H R p c G 8 u e 0 N v b H V t b j g s N 3 0 m c X V v d D s s J n F 1 b 3 Q 7 U 2 V j d G l v b j E v d X N l c n N f M D N f M T F f M j A y M S A y M 1 8 y O V 8 y N y 9 D Y W 1 i a W F y I H R p c G 8 u e 0 N v b H V t b j k s O H 0 m c X V v d D s s J n F 1 b 3 Q 7 U 2 V j d G l v b j E v d X N l c n N f M D N f M T F f M j A y M S A y M 1 8 y O V 8 y N y 9 D Y W 1 i a W F y I H R p c G 8 u e 0 N v b H V t b j E w L D l 9 J n F 1 b 3 Q 7 L C Z x d W 9 0 O 1 N l Y 3 R p b 2 4 x L 3 V z Z X J z X z A z X z E x X z I w M j E g M j N f M j l f M j c v Q 2 F t Y m l h c i B 0 a X B v L n t D b 2 x 1 b W 4 x M S w x M H 0 m c X V v d D s s J n F 1 b 3 Q 7 U 2 V j d G l v b j E v d X N l c n N f M D N f M T F f M j A y M S A y M 1 8 y O V 8 y N y 9 D Y W 1 i a W F y I H R p c G 8 u e 0 N v b H V t b j E y L D E x f S Z x d W 9 0 O y w m c X V v d D t T Z W N 0 a W 9 u M S 9 1 c 2 V y c 1 8 w M 1 8 x M V 8 y M D I x I D I z X z I 5 X z I 3 L 0 N h b W J p Y X I g d G l w b y 5 7 Q 2 9 s d W 1 u M T M s M T J 9 J n F 1 b 3 Q 7 L C Z x d W 9 0 O 1 N l Y 3 R p b 2 4 x L 3 V z Z X J z X z A z X z E x X z I w M j E g M j N f M j l f M j c v Q 2 F t Y m l h c i B 0 a X B v L n t D b 2 x 1 b W 4 x N C w x M 3 0 m c X V v d D s s J n F 1 b 3 Q 7 U 2 V j d G l v b j E v d X N l c n N f M D N f M T F f M j A y M S A y M 1 8 y O V 8 y N y 9 D Y W 1 i a W F y I H R p c G 8 u e 0 N v b H V t b j E 1 L D E 0 f S Z x d W 9 0 O y w m c X V v d D t T Z W N 0 a W 9 u M S 9 1 c 2 V y c 1 8 w M 1 8 x M V 8 y M D I x I D I z X z I 5 X z I 3 L 0 N h b W J p Y X I g d G l w b y 5 7 Q 2 9 s d W 1 u M T Y s M T V 9 J n F 1 b 3 Q 7 L C Z x d W 9 0 O 1 N l Y 3 R p b 2 4 x L 3 V z Z X J z X z A z X z E x X z I w M j E g M j N f M j l f M j c v Q 2 F t Y m l h c i B 0 a X B v L n t D b 2 x 1 b W 4 x N y w x N n 0 m c X V v d D s s J n F 1 b 3 Q 7 U 2 V j d G l v b j E v d X N l c n N f M D N f M T F f M j A y M S A y M 1 8 y O V 8 y N y 9 D Y W 1 i a W F y I H R p c G 8 u e 0 N v b H V t b j E 4 L D E 3 f S Z x d W 9 0 O y w m c X V v d D t T Z W N 0 a W 9 u M S 9 1 c 2 V y c 1 8 w M 1 8 x M V 8 y M D I x I D I z X z I 5 X z I 3 L 0 N h b W J p Y X I g d G l w b y 5 7 Q 2 9 s d W 1 u M T k s M T h 9 J n F 1 b 3 Q 7 L C Z x d W 9 0 O 1 N l Y 3 R p b 2 4 x L 3 V z Z X J z X z A z X z E x X z I w M j E g M j N f M j l f M j c v Q 2 F t Y m l h c i B 0 a X B v L n t D b 2 x 1 b W 4 y M C w x O X 0 m c X V v d D s s J n F 1 b 3 Q 7 U 2 V j d G l v b j E v d X N l c n N f M D N f M T F f M j A y M S A y M 1 8 y O V 8 y N y 9 D Y W 1 i a W F y I H R p c G 8 u e 0 N v b H V t b j I x L D I w f S Z x d W 9 0 O y w m c X V v d D t T Z W N 0 a W 9 u M S 9 1 c 2 V y c 1 8 w M 1 8 x M V 8 y M D I x I D I z X z I 5 X z I 3 L 0 N h b W J p Y X I g d G l w b y 5 7 Q 2 9 s d W 1 u M j I s M j F 9 J n F 1 b 3 Q 7 L C Z x d W 9 0 O 1 N l Y 3 R p b 2 4 x L 3 V z Z X J z X z A z X z E x X z I w M j E g M j N f M j l f M j c v Q 2 F t Y m l h c i B 0 a X B v L n t D b 2 x 1 b W 4 y M y w y M n 0 m c X V v d D s s J n F 1 b 3 Q 7 U 2 V j d G l v b j E v d X N l c n N f M D N f M T F f M j A y M S A y M 1 8 y O V 8 y N y 9 D Y W 1 i a W F y I H R p c G 8 u e 0 N v b H V t b j I 0 L D I z f S Z x d W 9 0 O y w m c X V v d D t T Z W N 0 a W 9 u M S 9 1 c 2 V y c 1 8 w M 1 8 x M V 8 y M D I x I D I z X z I 5 X z I 3 L 0 N h b W J p Y X I g d G l w b y 5 7 Q 2 9 s d W 1 u M j U s M j R 9 J n F 1 b 3 Q 7 L C Z x d W 9 0 O 1 N l Y 3 R p b 2 4 x L 3 V z Z X J z X z A z X z E x X z I w M j E g M j N f M j l f M j c v Q 2 F t Y m l h c i B 0 a X B v L n t D b 2 x 1 b W 4 y N i w y N X 0 m c X V v d D s s J n F 1 b 3 Q 7 U 2 V j d G l v b j E v d X N l c n N f M D N f M T F f M j A y M S A y M 1 8 y O V 8 y N y 9 D Y W 1 i a W F y I H R p c G 8 u e 0 N v b H V t b j I 3 L D I 2 f S Z x d W 9 0 O y w m c X V v d D t T Z W N 0 a W 9 u M S 9 1 c 2 V y c 1 8 w M 1 8 x M V 8 y M D I x I D I z X z I 5 X z I 3 L 0 N h b W J p Y X I g d G l w b y 5 7 Q 2 9 s d W 1 u M j g s M j d 9 J n F 1 b 3 Q 7 L C Z x d W 9 0 O 1 N l Y 3 R p b 2 4 x L 3 V z Z X J z X z A z X z E x X z I w M j E g M j N f M j l f M j c v Q 2 F t Y m l h c i B 0 a X B v L n t D b 2 x 1 b W 4 y O S w y O H 0 m c X V v d D s s J n F 1 b 3 Q 7 U 2 V j d G l v b j E v d X N l c n N f M D N f M T F f M j A y M S A y M 1 8 y O V 8 y N y 9 D Y W 1 i a W F y I H R p c G 8 u e 0 N v b H V t b j M w L D I 5 f S Z x d W 9 0 O y w m c X V v d D t T Z W N 0 a W 9 u M S 9 1 c 2 V y c 1 8 w M 1 8 x M V 8 y M D I x I D I z X z I 5 X z I 3 L 0 N h b W J p Y X I g d G l w b y 5 7 Q 2 9 s d W 1 u M z E s M z B 9 J n F 1 b 3 Q 7 L C Z x d W 9 0 O 1 N l Y 3 R p b 2 4 x L 3 V z Z X J z X z A z X z E x X z I w M j E g M j N f M j l f M j c v Q 2 F t Y m l h c i B 0 a X B v L n t D b 2 x 1 b W 4 z M i w z M X 0 m c X V v d D s s J n F 1 b 3 Q 7 U 2 V j d G l v b j E v d X N l c n N f M D N f M T F f M j A y M S A y M 1 8 y O V 8 y N y 9 D Y W 1 i a W F y I H R p c G 8 u e 0 N v b H V t b j M z L D M y f S Z x d W 9 0 O 1 0 s J n F 1 b 3 Q 7 Q 2 9 s d W 1 u Q 2 9 1 b n Q m c X V v d D s 6 M z M s J n F 1 b 3 Q 7 S 2 V 5 Q 2 9 s d W 1 u T m F t Z X M m c X V v d D s 6 W 1 0 s J n F 1 b 3 Q 7 Q 2 9 s d W 1 u S W R l b n R p d G l l c y Z x d W 9 0 O z p b J n F 1 b 3 Q 7 U 2 V j d G l v b j E v d X N l c n N f M D N f M T F f M j A y M S A y M 1 8 y O V 8 y N y 9 D Y W 1 i a W F y I H R p c G 8 u e 0 N v b H V t b j E s M H 0 m c X V v d D s s J n F 1 b 3 Q 7 U 2 V j d G l v b j E v d X N l c n N f M D N f M T F f M j A y M S A y M 1 8 y O V 8 y N y 9 D Y W 1 i a W F y I H R p c G 8 u e 0 N v b H V t b j I s M X 0 m c X V v d D s s J n F 1 b 3 Q 7 U 2 V j d G l v b j E v d X N l c n N f M D N f M T F f M j A y M S A y M 1 8 y O V 8 y N y 9 D Y W 1 i a W F y I H R p c G 8 u e 0 N v b H V t b j M s M n 0 m c X V v d D s s J n F 1 b 3 Q 7 U 2 V j d G l v b j E v d X N l c n N f M D N f M T F f M j A y M S A y M 1 8 y O V 8 y N y 9 D Y W 1 i a W F y I H R p c G 8 u e 0 N v b H V t b j Q s M 3 0 m c X V v d D s s J n F 1 b 3 Q 7 U 2 V j d G l v b j E v d X N l c n N f M D N f M T F f M j A y M S A y M 1 8 y O V 8 y N y 9 D Y W 1 i a W F y I H R p c G 8 u e 0 N v b H V t b j U s N H 0 m c X V v d D s s J n F 1 b 3 Q 7 U 2 V j d G l v b j E v d X N l c n N f M D N f M T F f M j A y M S A y M 1 8 y O V 8 y N y 9 D Y W 1 i a W F y I H R p c G 8 u e 0 N v b H V t b j Y s N X 0 m c X V v d D s s J n F 1 b 3 Q 7 U 2 V j d G l v b j E v d X N l c n N f M D N f M T F f M j A y M S A y M 1 8 y O V 8 y N y 9 D Y W 1 i a W F y I H R p c G 8 u e 0 N v b H V t b j c s N n 0 m c X V v d D s s J n F 1 b 3 Q 7 U 2 V j d G l v b j E v d X N l c n N f M D N f M T F f M j A y M S A y M 1 8 y O V 8 y N y 9 D Y W 1 i a W F y I H R p c G 8 u e 0 N v b H V t b j g s N 3 0 m c X V v d D s s J n F 1 b 3 Q 7 U 2 V j d G l v b j E v d X N l c n N f M D N f M T F f M j A y M S A y M 1 8 y O V 8 y N y 9 D Y W 1 i a W F y I H R p c G 8 u e 0 N v b H V t b j k s O H 0 m c X V v d D s s J n F 1 b 3 Q 7 U 2 V j d G l v b j E v d X N l c n N f M D N f M T F f M j A y M S A y M 1 8 y O V 8 y N y 9 D Y W 1 i a W F y I H R p c G 8 u e 0 N v b H V t b j E w L D l 9 J n F 1 b 3 Q 7 L C Z x d W 9 0 O 1 N l Y 3 R p b 2 4 x L 3 V z Z X J z X z A z X z E x X z I w M j E g M j N f M j l f M j c v Q 2 F t Y m l h c i B 0 a X B v L n t D b 2 x 1 b W 4 x M S w x M H 0 m c X V v d D s s J n F 1 b 3 Q 7 U 2 V j d G l v b j E v d X N l c n N f M D N f M T F f M j A y M S A y M 1 8 y O V 8 y N y 9 D Y W 1 i a W F y I H R p c G 8 u e 0 N v b H V t b j E y L D E x f S Z x d W 9 0 O y w m c X V v d D t T Z W N 0 a W 9 u M S 9 1 c 2 V y c 1 8 w M 1 8 x M V 8 y M D I x I D I z X z I 5 X z I 3 L 0 N h b W J p Y X I g d G l w b y 5 7 Q 2 9 s d W 1 u M T M s M T J 9 J n F 1 b 3 Q 7 L C Z x d W 9 0 O 1 N l Y 3 R p b 2 4 x L 3 V z Z X J z X z A z X z E x X z I w M j E g M j N f M j l f M j c v Q 2 F t Y m l h c i B 0 a X B v L n t D b 2 x 1 b W 4 x N C w x M 3 0 m c X V v d D s s J n F 1 b 3 Q 7 U 2 V j d G l v b j E v d X N l c n N f M D N f M T F f M j A y M S A y M 1 8 y O V 8 y N y 9 D Y W 1 i a W F y I H R p c G 8 u e 0 N v b H V t b j E 1 L D E 0 f S Z x d W 9 0 O y w m c X V v d D t T Z W N 0 a W 9 u M S 9 1 c 2 V y c 1 8 w M 1 8 x M V 8 y M D I x I D I z X z I 5 X z I 3 L 0 N h b W J p Y X I g d G l w b y 5 7 Q 2 9 s d W 1 u M T Y s M T V 9 J n F 1 b 3 Q 7 L C Z x d W 9 0 O 1 N l Y 3 R p b 2 4 x L 3 V z Z X J z X z A z X z E x X z I w M j E g M j N f M j l f M j c v Q 2 F t Y m l h c i B 0 a X B v L n t D b 2 x 1 b W 4 x N y w x N n 0 m c X V v d D s s J n F 1 b 3 Q 7 U 2 V j d G l v b j E v d X N l c n N f M D N f M T F f M j A y M S A y M 1 8 y O V 8 y N y 9 D Y W 1 i a W F y I H R p c G 8 u e 0 N v b H V t b j E 4 L D E 3 f S Z x d W 9 0 O y w m c X V v d D t T Z W N 0 a W 9 u M S 9 1 c 2 V y c 1 8 w M 1 8 x M V 8 y M D I x I D I z X z I 5 X z I 3 L 0 N h b W J p Y X I g d G l w b y 5 7 Q 2 9 s d W 1 u M T k s M T h 9 J n F 1 b 3 Q 7 L C Z x d W 9 0 O 1 N l Y 3 R p b 2 4 x L 3 V z Z X J z X z A z X z E x X z I w M j E g M j N f M j l f M j c v Q 2 F t Y m l h c i B 0 a X B v L n t D b 2 x 1 b W 4 y M C w x O X 0 m c X V v d D s s J n F 1 b 3 Q 7 U 2 V j d G l v b j E v d X N l c n N f M D N f M T F f M j A y M S A y M 1 8 y O V 8 y N y 9 D Y W 1 i a W F y I H R p c G 8 u e 0 N v b H V t b j I x L D I w f S Z x d W 9 0 O y w m c X V v d D t T Z W N 0 a W 9 u M S 9 1 c 2 V y c 1 8 w M 1 8 x M V 8 y M D I x I D I z X z I 5 X z I 3 L 0 N h b W J p Y X I g d G l w b y 5 7 Q 2 9 s d W 1 u M j I s M j F 9 J n F 1 b 3 Q 7 L C Z x d W 9 0 O 1 N l Y 3 R p b 2 4 x L 3 V z Z X J z X z A z X z E x X z I w M j E g M j N f M j l f M j c v Q 2 F t Y m l h c i B 0 a X B v L n t D b 2 x 1 b W 4 y M y w y M n 0 m c X V v d D s s J n F 1 b 3 Q 7 U 2 V j d G l v b j E v d X N l c n N f M D N f M T F f M j A y M S A y M 1 8 y O V 8 y N y 9 D Y W 1 i a W F y I H R p c G 8 u e 0 N v b H V t b j I 0 L D I z f S Z x d W 9 0 O y w m c X V v d D t T Z W N 0 a W 9 u M S 9 1 c 2 V y c 1 8 w M 1 8 x M V 8 y M D I x I D I z X z I 5 X z I 3 L 0 N h b W J p Y X I g d G l w b y 5 7 Q 2 9 s d W 1 u M j U s M j R 9 J n F 1 b 3 Q 7 L C Z x d W 9 0 O 1 N l Y 3 R p b 2 4 x L 3 V z Z X J z X z A z X z E x X z I w M j E g M j N f M j l f M j c v Q 2 F t Y m l h c i B 0 a X B v L n t D b 2 x 1 b W 4 y N i w y N X 0 m c X V v d D s s J n F 1 b 3 Q 7 U 2 V j d G l v b j E v d X N l c n N f M D N f M T F f M j A y M S A y M 1 8 y O V 8 y N y 9 D Y W 1 i a W F y I H R p c G 8 u e 0 N v b H V t b j I 3 L D I 2 f S Z x d W 9 0 O y w m c X V v d D t T Z W N 0 a W 9 u M S 9 1 c 2 V y c 1 8 w M 1 8 x M V 8 y M D I x I D I z X z I 5 X z I 3 L 0 N h b W J p Y X I g d G l w b y 5 7 Q 2 9 s d W 1 u M j g s M j d 9 J n F 1 b 3 Q 7 L C Z x d W 9 0 O 1 N l Y 3 R p b 2 4 x L 3 V z Z X J z X z A z X z E x X z I w M j E g M j N f M j l f M j c v Q 2 F t Y m l h c i B 0 a X B v L n t D b 2 x 1 b W 4 y O S w y O H 0 m c X V v d D s s J n F 1 b 3 Q 7 U 2 V j d G l v b j E v d X N l c n N f M D N f M T F f M j A y M S A y M 1 8 y O V 8 y N y 9 D Y W 1 i a W F y I H R p c G 8 u e 0 N v b H V t b j M w L D I 5 f S Z x d W 9 0 O y w m c X V v d D t T Z W N 0 a W 9 u M S 9 1 c 2 V y c 1 8 w M 1 8 x M V 8 y M D I x I D I z X z I 5 X z I 3 L 0 N h b W J p Y X I g d G l w b y 5 7 Q 2 9 s d W 1 u M z E s M z B 9 J n F 1 b 3 Q 7 L C Z x d W 9 0 O 1 N l Y 3 R p b 2 4 x L 3 V z Z X J z X z A z X z E x X z I w M j E g M j N f M j l f M j c v Q 2 F t Y m l h c i B 0 a X B v L n t D b 2 x 1 b W 4 z M i w z M X 0 m c X V v d D s s J n F 1 b 3 Q 7 U 2 V j d G l v b j E v d X N l c n N f M D N f M T F f M j A y M S A y M 1 8 y O V 8 y N y 9 D Y W 1 i a W F y I H R p c G 8 u e 0 N v b H V t b j M z L D M y f S Z x d W 9 0 O 1 0 s J n F 1 b 3 Q 7 U m V s Y X R p b 2 5 z a G l w S W 5 m b y Z x d W 9 0 O z p b X X 0 i I C 8 + P C 9 T d G F i b G V F b n R y a W V z P j w v S X R l b T 4 8 S X R l b T 4 8 S X R l b U x v Y 2 F 0 a W 9 u P j x J d G V t V H l w Z T 5 G b 3 J t d W x h P C 9 J d G V t V H l w Z T 4 8 S X R l b V B h d G g + U 2 V j d G l v b j E v d X N l c n N f M D N f M T F f M j A y M S U y M D I z X z I 5 X z I 3 L 0 9 y a W d l b j w v S X R l b V B h d G g + P C 9 J d G V t T G 9 j Y X R p b 2 4 + P F N 0 Y W J s Z U V u d H J p Z X M g L z 4 8 L 0 l 0 Z W 0 + P E l 0 Z W 0 + P E l 0 Z W 1 M b 2 N h d G l v b j 4 8 S X R l b V R 5 c G U + R m 9 y b X V s Y T w v S X R l b V R 5 c G U + P E l 0 Z W 1 Q Y X R o P l N l Y 3 R p b 2 4 x L 3 V z Z X J z X z A z X z E x X z I w M j E l M j A y M 1 8 y O V 8 y N y 9 D Y W 1 i a W F y J T I w d G l w b z w v S X R l b V B h d G g + P C 9 J d G V t T G 9 j Y X R p b 2 4 + P F N 0 Y W J s Z U V u d H J p Z X M g L z 4 8 L 0 l 0 Z W 0 + P E l 0 Z W 0 + P E l 0 Z W 1 M b 2 N h d G l v b j 4 8 S X R l b V R 5 c G U + R m 9 y b X V s Y T w v S X R l b V R 5 c G U + P E l 0 Z W 1 Q Y X R o P l N l Y 3 R p b 2 4 x L 3 V z Z X J z X z A x X z E y X z I w M j E l M j A x N 1 8 y O V 8 1 M j w v S X R l b V B h d G g + P C 9 J d G V t T G 9 j Y X R p b 2 4 + P F N 0 Y W J s Z U V u d H J p Z X M + P E V u d H J 5 I F R 5 c G U 9 I k l z U H J p d m F 0 Z S I g V m F s d W U 9 I m w w I i A v P j x F b n R y e S B U e X B l P S J G a W x s R W 5 h Y m x l Z C I g V m F s d W U 9 I m w w I i A v P j x F b n R y e S B U e X B l P S J G a W x s T 2 J q Z W N 0 V H l w Z S I g V m F s d W U 9 I n N D b 2 5 u Z W N 0 a W 9 u T 2 5 s e S I g L z 4 8 R W 5 0 c n k g V H l w Z T 0 i R m l s b F R v R G F 0 Y U 1 v Z G V s R W 5 h Y m x l Z C I g V m F s d W U 9 I m w w I i A v P j x F b n R y e S B U e X B l P S J C d W Z m Z X J O Z X h 0 U m V m c m V z a C I g V m F s d W U 9 I m w x I i A v P j x F b n R y e S B U e X B l P S J S Z X N 1 b H R U e X B l I i B W Y W x 1 Z T 0 i c 1 R h Y m x l I i A v P j x F b n R y e S B U e X B l P S J O Y W 1 l V X B k Y X R l Z E F m d G V y R m l s b C I g V m F s d W U 9 I m w w I i A v P j x F b n R y e S B U e X B l P S J O Y X Z p Z 2 F 0 a W 9 u U 3 R l c E 5 h b W U i I F Z h b H V l P S J z T m F 2 Z W d h Y 2 n D s 2 4 i I C 8 + P E V u d H J 5 I F R 5 c G U 9 I k Z p b G x l Z E N v b X B s Z X R l U m V z d W x 0 V G 9 X b 3 J r c 2 h l Z X Q i I F Z h b H V l P S J s M S I g L z 4 8 R W 5 0 c n k g V H l w Z T 0 i Q W R k Z W R U b 0 R h d G F N b 2 R l b C I g V m F s d W U 9 I m w w I i A v P j x F b n R y e S B U e X B l P S J G a W x s Q 2 9 1 b n Q i I F Z h b H V l P S J s M T U 5 N y I g L z 4 8 R W 5 0 c n k g V H l w Z T 0 i R m l s b E V y c m 9 y Q 2 9 k Z S I g V m F s d W U 9 I n N V b m t u b 3 d u I i A v P j x F b n R y e S B U e X B l P S J G a W x s R X J y b 3 J D b 3 V u d C I g V m F s d W U 9 I m w w I i A v P j x F b n R y e S B U e X B l P S J G a W x s T G F z d F V w Z G F 0 Z W Q i I F Z h b H V l P S J k M j A y M S 0 x M i 0 w M V Q x N z o z M D o z N y 4 1 N j Q 0 N j U 3 W i I g L z 4 8 R W 5 0 c n k g V H l w Z T 0 i R m l s b E N v b H V t b l R 5 c G V z I i B W Y W x 1 Z T 0 i c 0 J n W U d C Z 1 l H Q m d Z R 0 J n W U d C Z 1 l H Q m d Z R 0 J n W U d C Z 1 l H Q m d Z R 0 J n W U d C Z 1 l H I i A v P j x F b n R y e S B U e X B l P S J G a W x s Q 2 9 s d W 1 u T m F t Z X M i I F Z h b H V l P S J z W y Z x d W 9 0 O 0 N v b H V t b j E m c X V v d D s s J n F 1 b 3 Q 7 Q 2 9 s d W 1 u M i Z x d W 9 0 O y w m c X V v d D t D b 2 x 1 b W 4 z J n F 1 b 3 Q 7 L C Z x d W 9 0 O 0 N v b H V t b j Q m c X V v d D s s J n F 1 b 3 Q 7 Q 2 9 s d W 1 u N S Z x d W 9 0 O y w m c X V v d D t D b 2 x 1 b W 4 2 J n F 1 b 3 Q 7 L C Z x d W 9 0 O 0 N v b H V t b j c m c X V v d D s s J n F 1 b 3 Q 7 Q 2 9 s d W 1 u O C Z x d W 9 0 O y w m c X V v d D t D b 2 x 1 b W 4 5 J n F 1 b 3 Q 7 L C Z x d W 9 0 O 0 N v b H V t b j E w J n F 1 b 3 Q 7 L C Z x d W 9 0 O 0 N v b H V t b j E x J n F 1 b 3 Q 7 L C Z x d W 9 0 O 0 N v b H V t b j E y J n F 1 b 3 Q 7 L C Z x d W 9 0 O 0 N v b H V t b j E z J n F 1 b 3 Q 7 L C Z x d W 9 0 O 0 N v b H V t b j E 0 J n F 1 b 3 Q 7 L C Z x d W 9 0 O 0 N v b H V t b j E 1 J n F 1 b 3 Q 7 L C Z x d W 9 0 O 0 N v b H V t b j E 2 J n F 1 b 3 Q 7 L C Z x d W 9 0 O 0 N v b H V t b j E 3 J n F 1 b 3 Q 7 L C Z x d W 9 0 O 0 N v b H V t b j E 4 J n F 1 b 3 Q 7 L C Z x d W 9 0 O 0 N v b H V t b j E 5 J n F 1 b 3 Q 7 L C Z x d W 9 0 O 0 N v b H V t b j I w J n F 1 b 3 Q 7 L C Z x d W 9 0 O 0 N v b H V t b j I x J n F 1 b 3 Q 7 L C Z x d W 9 0 O 0 N v b H V t b j I y J n F 1 b 3 Q 7 L C Z x d W 9 0 O 0 N v b H V t b j I z J n F 1 b 3 Q 7 L C Z x d W 9 0 O 0 N v b H V t b j I 0 J n F 1 b 3 Q 7 L C Z x d W 9 0 O 0 N v b H V t b j I 1 J n F 1 b 3 Q 7 L C Z x d W 9 0 O 0 N v b H V t b j I 2 J n F 1 b 3 Q 7 L C Z x d W 9 0 O 0 N v b H V t b j I 3 J n F 1 b 3 Q 7 L C Z x d W 9 0 O 0 N v b H V t b j I 4 J n F 1 b 3 Q 7 L C Z x d W 9 0 O 0 N v b H V t b j I 5 J n F 1 b 3 Q 7 L C Z x d W 9 0 O 0 N v b H V t b j M w J n F 1 b 3 Q 7 L C Z x d W 9 0 O 0 N v b H V t b j M x J n F 1 b 3 Q 7 L C Z x d W 9 0 O 0 N v b H V t b j M y J n F 1 b 3 Q 7 L C Z x d W 9 0 O 0 N v b H V t b j M z J n F 1 b 3 Q 7 X S I g L z 4 8 R W 5 0 c n k g V H l w Z T 0 i R m l s b F N 0 Y X R 1 c y I g V m F s d W U 9 I n N D b 2 1 w b G V 0 Z S I g L z 4 8 R W 5 0 c n k g V H l w Z T 0 i U m V s Y X R p b 2 5 z a G l w S W 5 m b 0 N v b n R h a W 5 l c i I g V m F s d W U 9 I n N 7 J n F 1 b 3 Q 7 Y 2 9 s d W 1 u Q 2 9 1 b n Q m c X V v d D s 6 M z M s J n F 1 b 3 Q 7 a 2 V 5 Q 2 9 s d W 1 u T m F t Z X M m c X V v d D s 6 W 1 0 s J n F 1 b 3 Q 7 c X V l c n l S Z W x h d G l v b n N o a X B z J n F 1 b 3 Q 7 O l t d L C Z x d W 9 0 O 2 N v b H V t b k l k Z W 5 0 a X R p Z X M m c X V v d D s 6 W y Z x d W 9 0 O 1 N l Y 3 R p b 2 4 x L 3 V z Z X J z X z A x X z E y X z I w M j E g M T d f M j l f N T I v Q 2 F t Y m l h c i B 0 a X B v L n t D b 2 x 1 b W 4 x L D B 9 J n F 1 b 3 Q 7 L C Z x d W 9 0 O 1 N l Y 3 R p b 2 4 x L 3 V z Z X J z X z A x X z E y X z I w M j E g M T d f M j l f N T I v Q 2 F t Y m l h c i B 0 a X B v L n t D b 2 x 1 b W 4 y L D F 9 J n F 1 b 3 Q 7 L C Z x d W 9 0 O 1 N l Y 3 R p b 2 4 x L 3 V z Z X J z X z A x X z E y X z I w M j E g M T d f M j l f N T I v Q 2 F t Y m l h c i B 0 a X B v L n t D b 2 x 1 b W 4 z L D J 9 J n F 1 b 3 Q 7 L C Z x d W 9 0 O 1 N l Y 3 R p b 2 4 x L 3 V z Z X J z X z A x X z E y X z I w M j E g M T d f M j l f N T I v Q 2 F t Y m l h c i B 0 a X B v L n t D b 2 x 1 b W 4 0 L D N 9 J n F 1 b 3 Q 7 L C Z x d W 9 0 O 1 N l Y 3 R p b 2 4 x L 3 V z Z X J z X z A x X z E y X z I w M j E g M T d f M j l f N T I v Q 2 F t Y m l h c i B 0 a X B v L n t D b 2 x 1 b W 4 1 L D R 9 J n F 1 b 3 Q 7 L C Z x d W 9 0 O 1 N l Y 3 R p b 2 4 x L 3 V z Z X J z X z A x X z E y X z I w M j E g M T d f M j l f N T I v Q 2 F t Y m l h c i B 0 a X B v L n t D b 2 x 1 b W 4 2 L D V 9 J n F 1 b 3 Q 7 L C Z x d W 9 0 O 1 N l Y 3 R p b 2 4 x L 3 V z Z X J z X z A x X z E y X z I w M j E g M T d f M j l f N T I v Q 2 F t Y m l h c i B 0 a X B v L n t D b 2 x 1 b W 4 3 L D Z 9 J n F 1 b 3 Q 7 L C Z x d W 9 0 O 1 N l Y 3 R p b 2 4 x L 3 V z Z X J z X z A x X z E y X z I w M j E g M T d f M j l f N T I v Q 2 F t Y m l h c i B 0 a X B v L n t D b 2 x 1 b W 4 4 L D d 9 J n F 1 b 3 Q 7 L C Z x d W 9 0 O 1 N l Y 3 R p b 2 4 x L 3 V z Z X J z X z A x X z E y X z I w M j E g M T d f M j l f N T I v Q 2 F t Y m l h c i B 0 a X B v L n t D b 2 x 1 b W 4 5 L D h 9 J n F 1 b 3 Q 7 L C Z x d W 9 0 O 1 N l Y 3 R p b 2 4 x L 3 V z Z X J z X z A x X z E y X z I w M j E g M T d f M j l f N T I v Q 2 F t Y m l h c i B 0 a X B v L n t D b 2 x 1 b W 4 x M C w 5 f S Z x d W 9 0 O y w m c X V v d D t T Z W N 0 a W 9 u M S 9 1 c 2 V y c 1 8 w M V 8 x M l 8 y M D I x I D E 3 X z I 5 X z U y L 0 N h b W J p Y X I g d G l w b y 5 7 Q 2 9 s d W 1 u M T E s M T B 9 J n F 1 b 3 Q 7 L C Z x d W 9 0 O 1 N l Y 3 R p b 2 4 x L 3 V z Z X J z X z A x X z E y X z I w M j E g M T d f M j l f N T I v Q 2 F t Y m l h c i B 0 a X B v L n t D b 2 x 1 b W 4 x M i w x M X 0 m c X V v d D s s J n F 1 b 3 Q 7 U 2 V j d G l v b j E v d X N l c n N f M D F f M T J f M j A y M S A x N 1 8 y O V 8 1 M i 9 D Y W 1 i a W F y I H R p c G 8 u e 0 N v b H V t b j E z L D E y f S Z x d W 9 0 O y w m c X V v d D t T Z W N 0 a W 9 u M S 9 1 c 2 V y c 1 8 w M V 8 x M l 8 y M D I x I D E 3 X z I 5 X z U y L 0 N h b W J p Y X I g d G l w b y 5 7 Q 2 9 s d W 1 u M T Q s M T N 9 J n F 1 b 3 Q 7 L C Z x d W 9 0 O 1 N l Y 3 R p b 2 4 x L 3 V z Z X J z X z A x X z E y X z I w M j E g M T d f M j l f N T I v Q 2 F t Y m l h c i B 0 a X B v L n t D b 2 x 1 b W 4 x N S w x N H 0 m c X V v d D s s J n F 1 b 3 Q 7 U 2 V j d G l v b j E v d X N l c n N f M D F f M T J f M j A y M S A x N 1 8 y O V 8 1 M i 9 D Y W 1 i a W F y I H R p c G 8 u e 0 N v b H V t b j E 2 L D E 1 f S Z x d W 9 0 O y w m c X V v d D t T Z W N 0 a W 9 u M S 9 1 c 2 V y c 1 8 w M V 8 x M l 8 y M D I x I D E 3 X z I 5 X z U y L 0 N h b W J p Y X I g d G l w b y 5 7 Q 2 9 s d W 1 u M T c s M T Z 9 J n F 1 b 3 Q 7 L C Z x d W 9 0 O 1 N l Y 3 R p b 2 4 x L 3 V z Z X J z X z A x X z E y X z I w M j E g M T d f M j l f N T I v Q 2 F t Y m l h c i B 0 a X B v L n t D b 2 x 1 b W 4 x O C w x N 3 0 m c X V v d D s s J n F 1 b 3 Q 7 U 2 V j d G l v b j E v d X N l c n N f M D F f M T J f M j A y M S A x N 1 8 y O V 8 1 M i 9 D Y W 1 i a W F y I H R p c G 8 u e 0 N v b H V t b j E 5 L D E 4 f S Z x d W 9 0 O y w m c X V v d D t T Z W N 0 a W 9 u M S 9 1 c 2 V y c 1 8 w M V 8 x M l 8 y M D I x I D E 3 X z I 5 X z U y L 0 N h b W J p Y X I g d G l w b y 5 7 Q 2 9 s d W 1 u M j A s M T l 9 J n F 1 b 3 Q 7 L C Z x d W 9 0 O 1 N l Y 3 R p b 2 4 x L 3 V z Z X J z X z A x X z E y X z I w M j E g M T d f M j l f N T I v Q 2 F t Y m l h c i B 0 a X B v L n t D b 2 x 1 b W 4 y M S w y M H 0 m c X V v d D s s J n F 1 b 3 Q 7 U 2 V j d G l v b j E v d X N l c n N f M D F f M T J f M j A y M S A x N 1 8 y O V 8 1 M i 9 D Y W 1 i a W F y I H R p c G 8 u e 0 N v b H V t b j I y L D I x f S Z x d W 9 0 O y w m c X V v d D t T Z W N 0 a W 9 u M S 9 1 c 2 V y c 1 8 w M V 8 x M l 8 y M D I x I D E 3 X z I 5 X z U y L 0 N h b W J p Y X I g d G l w b y 5 7 Q 2 9 s d W 1 u M j M s M j J 9 J n F 1 b 3 Q 7 L C Z x d W 9 0 O 1 N l Y 3 R p b 2 4 x L 3 V z Z X J z X z A x X z E y X z I w M j E g M T d f M j l f N T I v Q 2 F t Y m l h c i B 0 a X B v L n t D b 2 x 1 b W 4 y N C w y M 3 0 m c X V v d D s s J n F 1 b 3 Q 7 U 2 V j d G l v b j E v d X N l c n N f M D F f M T J f M j A y M S A x N 1 8 y O V 8 1 M i 9 D Y W 1 i a W F y I H R p c G 8 u e 0 N v b H V t b j I 1 L D I 0 f S Z x d W 9 0 O y w m c X V v d D t T Z W N 0 a W 9 u M S 9 1 c 2 V y c 1 8 w M V 8 x M l 8 y M D I x I D E 3 X z I 5 X z U y L 0 N h b W J p Y X I g d G l w b y 5 7 Q 2 9 s d W 1 u M j Y s M j V 9 J n F 1 b 3 Q 7 L C Z x d W 9 0 O 1 N l Y 3 R p b 2 4 x L 3 V z Z X J z X z A x X z E y X z I w M j E g M T d f M j l f N T I v Q 2 F t Y m l h c i B 0 a X B v L n t D b 2 x 1 b W 4 y N y w y N n 0 m c X V v d D s s J n F 1 b 3 Q 7 U 2 V j d G l v b j E v d X N l c n N f M D F f M T J f M j A y M S A x N 1 8 y O V 8 1 M i 9 D Y W 1 i a W F y I H R p c G 8 u e 0 N v b H V t b j I 4 L D I 3 f S Z x d W 9 0 O y w m c X V v d D t T Z W N 0 a W 9 u M S 9 1 c 2 V y c 1 8 w M V 8 x M l 8 y M D I x I D E 3 X z I 5 X z U y L 0 N h b W J p Y X I g d G l w b y 5 7 Q 2 9 s d W 1 u M j k s M j h 9 J n F 1 b 3 Q 7 L C Z x d W 9 0 O 1 N l Y 3 R p b 2 4 x L 3 V z Z X J z X z A x X z E y X z I w M j E g M T d f M j l f N T I v Q 2 F t Y m l h c i B 0 a X B v L n t D b 2 x 1 b W 4 z M C w y O X 0 m c X V v d D s s J n F 1 b 3 Q 7 U 2 V j d G l v b j E v d X N l c n N f M D F f M T J f M j A y M S A x N 1 8 y O V 8 1 M i 9 D Y W 1 i a W F y I H R p c G 8 u e 0 N v b H V t b j M x L D M w f S Z x d W 9 0 O y w m c X V v d D t T Z W N 0 a W 9 u M S 9 1 c 2 V y c 1 8 w M V 8 x M l 8 y M D I x I D E 3 X z I 5 X z U y L 0 N h b W J p Y X I g d G l w b y 5 7 Q 2 9 s d W 1 u M z I s M z F 9 J n F 1 b 3 Q 7 L C Z x d W 9 0 O 1 N l Y 3 R p b 2 4 x L 3 V z Z X J z X z A x X z E y X z I w M j E g M T d f M j l f N T I v Q 2 F t Y m l h c i B 0 a X B v L n t D b 2 x 1 b W 4 z M y w z M n 0 m c X V v d D t d L C Z x d W 9 0 O 0 N v b H V t b k N v d W 5 0 J n F 1 b 3 Q 7 O j M z L C Z x d W 9 0 O 0 t l e U N v b H V t b k 5 h b W V z J n F 1 b 3 Q 7 O l t d L C Z x d W 9 0 O 0 N v b H V t b k l k Z W 5 0 a X R p Z X M m c X V v d D s 6 W y Z x d W 9 0 O 1 N l Y 3 R p b 2 4 x L 3 V z Z X J z X z A x X z E y X z I w M j E g M T d f M j l f N T I v Q 2 F t Y m l h c i B 0 a X B v L n t D b 2 x 1 b W 4 x L D B 9 J n F 1 b 3 Q 7 L C Z x d W 9 0 O 1 N l Y 3 R p b 2 4 x L 3 V z Z X J z X z A x X z E y X z I w M j E g M T d f M j l f N T I v Q 2 F t Y m l h c i B 0 a X B v L n t D b 2 x 1 b W 4 y L D F 9 J n F 1 b 3 Q 7 L C Z x d W 9 0 O 1 N l Y 3 R p b 2 4 x L 3 V z Z X J z X z A x X z E y X z I w M j E g M T d f M j l f N T I v Q 2 F t Y m l h c i B 0 a X B v L n t D b 2 x 1 b W 4 z L D J 9 J n F 1 b 3 Q 7 L C Z x d W 9 0 O 1 N l Y 3 R p b 2 4 x L 3 V z Z X J z X z A x X z E y X z I w M j E g M T d f M j l f N T I v Q 2 F t Y m l h c i B 0 a X B v L n t D b 2 x 1 b W 4 0 L D N 9 J n F 1 b 3 Q 7 L C Z x d W 9 0 O 1 N l Y 3 R p b 2 4 x L 3 V z Z X J z X z A x X z E y X z I w M j E g M T d f M j l f N T I v Q 2 F t Y m l h c i B 0 a X B v L n t D b 2 x 1 b W 4 1 L D R 9 J n F 1 b 3 Q 7 L C Z x d W 9 0 O 1 N l Y 3 R p b 2 4 x L 3 V z Z X J z X z A x X z E y X z I w M j E g M T d f M j l f N T I v Q 2 F t Y m l h c i B 0 a X B v L n t D b 2 x 1 b W 4 2 L D V 9 J n F 1 b 3 Q 7 L C Z x d W 9 0 O 1 N l Y 3 R p b 2 4 x L 3 V z Z X J z X z A x X z E y X z I w M j E g M T d f M j l f N T I v Q 2 F t Y m l h c i B 0 a X B v L n t D b 2 x 1 b W 4 3 L D Z 9 J n F 1 b 3 Q 7 L C Z x d W 9 0 O 1 N l Y 3 R p b 2 4 x L 3 V z Z X J z X z A x X z E y X z I w M j E g M T d f M j l f N T I v Q 2 F t Y m l h c i B 0 a X B v L n t D b 2 x 1 b W 4 4 L D d 9 J n F 1 b 3 Q 7 L C Z x d W 9 0 O 1 N l Y 3 R p b 2 4 x L 3 V z Z X J z X z A x X z E y X z I w M j E g M T d f M j l f N T I v Q 2 F t Y m l h c i B 0 a X B v L n t D b 2 x 1 b W 4 5 L D h 9 J n F 1 b 3 Q 7 L C Z x d W 9 0 O 1 N l Y 3 R p b 2 4 x L 3 V z Z X J z X z A x X z E y X z I w M j E g M T d f M j l f N T I v Q 2 F t Y m l h c i B 0 a X B v L n t D b 2 x 1 b W 4 x M C w 5 f S Z x d W 9 0 O y w m c X V v d D t T Z W N 0 a W 9 u M S 9 1 c 2 V y c 1 8 w M V 8 x M l 8 y M D I x I D E 3 X z I 5 X z U y L 0 N h b W J p Y X I g d G l w b y 5 7 Q 2 9 s d W 1 u M T E s M T B 9 J n F 1 b 3 Q 7 L C Z x d W 9 0 O 1 N l Y 3 R p b 2 4 x L 3 V z Z X J z X z A x X z E y X z I w M j E g M T d f M j l f N T I v Q 2 F t Y m l h c i B 0 a X B v L n t D b 2 x 1 b W 4 x M i w x M X 0 m c X V v d D s s J n F 1 b 3 Q 7 U 2 V j d G l v b j E v d X N l c n N f M D F f M T J f M j A y M S A x N 1 8 y O V 8 1 M i 9 D Y W 1 i a W F y I H R p c G 8 u e 0 N v b H V t b j E z L D E y f S Z x d W 9 0 O y w m c X V v d D t T Z W N 0 a W 9 u M S 9 1 c 2 V y c 1 8 w M V 8 x M l 8 y M D I x I D E 3 X z I 5 X z U y L 0 N h b W J p Y X I g d G l w b y 5 7 Q 2 9 s d W 1 u M T Q s M T N 9 J n F 1 b 3 Q 7 L C Z x d W 9 0 O 1 N l Y 3 R p b 2 4 x L 3 V z Z X J z X z A x X z E y X z I w M j E g M T d f M j l f N T I v Q 2 F t Y m l h c i B 0 a X B v L n t D b 2 x 1 b W 4 x N S w x N H 0 m c X V v d D s s J n F 1 b 3 Q 7 U 2 V j d G l v b j E v d X N l c n N f M D F f M T J f M j A y M S A x N 1 8 y O V 8 1 M i 9 D Y W 1 i a W F y I H R p c G 8 u e 0 N v b H V t b j E 2 L D E 1 f S Z x d W 9 0 O y w m c X V v d D t T Z W N 0 a W 9 u M S 9 1 c 2 V y c 1 8 w M V 8 x M l 8 y M D I x I D E 3 X z I 5 X z U y L 0 N h b W J p Y X I g d G l w b y 5 7 Q 2 9 s d W 1 u M T c s M T Z 9 J n F 1 b 3 Q 7 L C Z x d W 9 0 O 1 N l Y 3 R p b 2 4 x L 3 V z Z X J z X z A x X z E y X z I w M j E g M T d f M j l f N T I v Q 2 F t Y m l h c i B 0 a X B v L n t D b 2 x 1 b W 4 x O C w x N 3 0 m c X V v d D s s J n F 1 b 3 Q 7 U 2 V j d G l v b j E v d X N l c n N f M D F f M T J f M j A y M S A x N 1 8 y O V 8 1 M i 9 D Y W 1 i a W F y I H R p c G 8 u e 0 N v b H V t b j E 5 L D E 4 f S Z x d W 9 0 O y w m c X V v d D t T Z W N 0 a W 9 u M S 9 1 c 2 V y c 1 8 w M V 8 x M l 8 y M D I x I D E 3 X z I 5 X z U y L 0 N h b W J p Y X I g d G l w b y 5 7 Q 2 9 s d W 1 u M j A s M T l 9 J n F 1 b 3 Q 7 L C Z x d W 9 0 O 1 N l Y 3 R p b 2 4 x L 3 V z Z X J z X z A x X z E y X z I w M j E g M T d f M j l f N T I v Q 2 F t Y m l h c i B 0 a X B v L n t D b 2 x 1 b W 4 y M S w y M H 0 m c X V v d D s s J n F 1 b 3 Q 7 U 2 V j d G l v b j E v d X N l c n N f M D F f M T J f M j A y M S A x N 1 8 y O V 8 1 M i 9 D Y W 1 i a W F y I H R p c G 8 u e 0 N v b H V t b j I y L D I x f S Z x d W 9 0 O y w m c X V v d D t T Z W N 0 a W 9 u M S 9 1 c 2 V y c 1 8 w M V 8 x M l 8 y M D I x I D E 3 X z I 5 X z U y L 0 N h b W J p Y X I g d G l w b y 5 7 Q 2 9 s d W 1 u M j M s M j J 9 J n F 1 b 3 Q 7 L C Z x d W 9 0 O 1 N l Y 3 R p b 2 4 x L 3 V z Z X J z X z A x X z E y X z I w M j E g M T d f M j l f N T I v Q 2 F t Y m l h c i B 0 a X B v L n t D b 2 x 1 b W 4 y N C w y M 3 0 m c X V v d D s s J n F 1 b 3 Q 7 U 2 V j d G l v b j E v d X N l c n N f M D F f M T J f M j A y M S A x N 1 8 y O V 8 1 M i 9 D Y W 1 i a W F y I H R p c G 8 u e 0 N v b H V t b j I 1 L D I 0 f S Z x d W 9 0 O y w m c X V v d D t T Z W N 0 a W 9 u M S 9 1 c 2 V y c 1 8 w M V 8 x M l 8 y M D I x I D E 3 X z I 5 X z U y L 0 N h b W J p Y X I g d G l w b y 5 7 Q 2 9 s d W 1 u M j Y s M j V 9 J n F 1 b 3 Q 7 L C Z x d W 9 0 O 1 N l Y 3 R p b 2 4 x L 3 V z Z X J z X z A x X z E y X z I w M j E g M T d f M j l f N T I v Q 2 F t Y m l h c i B 0 a X B v L n t D b 2 x 1 b W 4 y N y w y N n 0 m c X V v d D s s J n F 1 b 3 Q 7 U 2 V j d G l v b j E v d X N l c n N f M D F f M T J f M j A y M S A x N 1 8 y O V 8 1 M i 9 D Y W 1 i a W F y I H R p c G 8 u e 0 N v b H V t b j I 4 L D I 3 f S Z x d W 9 0 O y w m c X V v d D t T Z W N 0 a W 9 u M S 9 1 c 2 V y c 1 8 w M V 8 x M l 8 y M D I x I D E 3 X z I 5 X z U y L 0 N h b W J p Y X I g d G l w b y 5 7 Q 2 9 s d W 1 u M j k s M j h 9 J n F 1 b 3 Q 7 L C Z x d W 9 0 O 1 N l Y 3 R p b 2 4 x L 3 V z Z X J z X z A x X z E y X z I w M j E g M T d f M j l f N T I v Q 2 F t Y m l h c i B 0 a X B v L n t D b 2 x 1 b W 4 z M C w y O X 0 m c X V v d D s s J n F 1 b 3 Q 7 U 2 V j d G l v b j E v d X N l c n N f M D F f M T J f M j A y M S A x N 1 8 y O V 8 1 M i 9 D Y W 1 i a W F y I H R p c G 8 u e 0 N v b H V t b j M x L D M w f S Z x d W 9 0 O y w m c X V v d D t T Z W N 0 a W 9 u M S 9 1 c 2 V y c 1 8 w M V 8 x M l 8 y M D I x I D E 3 X z I 5 X z U y L 0 N h b W J p Y X I g d G l w b y 5 7 Q 2 9 s d W 1 u M z I s M z F 9 J n F 1 b 3 Q 7 L C Z x d W 9 0 O 1 N l Y 3 R p b 2 4 x L 3 V z Z X J z X z A x X z E y X z I w M j E g M T d f M j l f N T I v Q 2 F t Y m l h c i B 0 a X B v L n t D b 2 x 1 b W 4 z M y w z M n 0 m c X V v d D t d L C Z x d W 9 0 O 1 J l b G F 0 a W 9 u c 2 h p c E l u Z m 8 m c X V v d D s 6 W 1 1 9 I i A v P j w v U 3 R h Y m x l R W 5 0 c m l l c z 4 8 L 0 l 0 Z W 0 + P E l 0 Z W 0 + P E l 0 Z W 1 M b 2 N h d G l v b j 4 8 S X R l b V R 5 c G U + R m 9 y b X V s Y T w v S X R l b V R 5 c G U + P E l 0 Z W 1 Q Y X R o P l N l Y 3 R p b 2 4 x L 3 V z Z X J z X z A x X z E y X z I w M j E l M j A x N 1 8 y O V 8 1 M i 9 P c m l n Z W 4 8 L 0 l 0 Z W 1 Q Y X R o P j w v S X R l b U x v Y 2 F 0 a W 9 u P j x T d G F i b G V F b n R y a W V z I C 8 + P C 9 J d G V t P j x J d G V t P j x J d G V t T G 9 j Y X R p b 2 4 + P E l 0 Z W 1 U e X B l P k Z v c m 1 1 b G E 8 L 0 l 0 Z W 1 U e X B l P j x J d G V t U G F 0 a D 5 T Z W N 0 a W 9 u M S 9 1 c 2 V y c 1 8 w M V 8 x M l 8 y M D I x J T I w M T d f M j l f N T I v Q 2 F t Y m l h c i U y M H R p c G 8 8 L 0 l 0 Z W 1 Q Y X R o P j w v S X R l b U x v Y 2 F 0 a W 9 u P j x T d G F i b G V F b n R y a W V z I C 8 + P C 9 J d G V t P j x J d G V t P j x J d G V t T G 9 j Y X R p b 2 4 + P E l 0 Z W 1 U e X B l P k Z v c m 1 1 b G E 8 L 0 l 0 Z W 1 U e X B l P j x J d G V t U G F 0 a D 5 T Z W N 0 a W 9 u M S 9 1 c 2 V y c 1 8 w M V 8 w M 1 8 y M D I y J T I w M T l f M T N f N D Y 8 L 0 l 0 Z W 1 Q Y X R o P j w v S X R l b U x v Y 2 F 0 a W 9 u P j x T d G F i b G V F b n R y a W V z P j x F b n R y e S B U e X B l P S J J c 1 B y a X Z h d G U i I F Z h b H V l P S J s M C I g L z 4 8 R W 5 0 c n k g V H l w Z T 0 i R m l s b E V u Y W J s Z W Q i I F Z h b H V l P S J s M C I g L z 4 8 R W 5 0 c n k g V H l w Z T 0 i R m l s b E 9 i a m V j d F R 5 c G U i I F Z h b H V l P S J z Q 2 9 u b m V j d G l v b k 9 u b H k i I C 8 + P E V u d H J 5 I F R 5 c G U 9 I k Z p b G x U b 0 R h d G F N b 2 R l b E V u Y W J s Z W Q i I F Z h b H V l P S J s M C I g L z 4 8 R W 5 0 c n k g V H l w Z T 0 i Q n V m Z m V y T m V 4 d F J l Z n J l c 2 g i I F Z h b H V l P S J s M S I g L z 4 8 R W 5 0 c n k g V H l w Z T 0 i U m V z d W x 0 V H l w Z S I g V m F s d W U 9 I n N U Y W J s Z S I g L z 4 8 R W 5 0 c n k g V H l w Z T 0 i T m F t Z V V w Z G F 0 Z W R B Z n R l c k Z p b G w i I F Z h b H V l P S J s M C I g L z 4 8 R W 5 0 c n k g V H l w Z T 0 i T m F 2 a W d h d G l v b l N 0 Z X B O Y W 1 l I i B W Y W x 1 Z T 0 i c 0 5 h d m V n Y W N p w 7 N u I i A v P j x F b n R y e S B U e X B l P S J G a W x s Z W R D b 2 1 w b G V 0 Z V J l c 3 V s d F R v V 2 9 y a 3 N o Z W V 0 I i B W Y W x 1 Z T 0 i b D E i I C 8 + P E V u d H J 5 I F R 5 c G U 9 I k F k Z G V k V G 9 E Y X R h T W 9 k Z W w i I F Z h b H V l P S J s M C I g L z 4 8 R W 5 0 c n k g V H l w Z T 0 i R m l s b E N v d W 5 0 I i B W Y W x 1 Z T 0 i b D E 1 N z c i I C 8 + P E V u d H J 5 I F R 5 c G U 9 I k Z p b G x F c n J v c k N v Z G U i I F Z h b H V l P S J z V W 5 r b m 9 3 b i I g L z 4 8 R W 5 0 c n k g V H l w Z T 0 i R m l s b E V y c m 9 y Q 2 9 1 b n Q i I F Z h b H V l P S J s M C I g L z 4 8 R W 5 0 c n k g V H l w Z T 0 i R m l s b E x h c 3 R V c G R h d G V k I i B W Y W x 1 Z T 0 i Z D I w M j I t M D M t M D F U M T k 6 M T Q 6 N T g u N z U 4 N z c 5 N V o i I C 8 + P E V u d H J 5 I F R 5 c G U 9 I k Z p b G x D b 2 x 1 b W 5 U e X B l c y I g V m F s d W U 9 I n N C Z 1 l H Q m d Z R 0 J n W U d C Z 1 l H Q m d Z R 0 J n W U d C Z 1 l H Q m d Z R 0 J n W U d C Z 1 l H Q m d Z R y I g L z 4 8 R W 5 0 c n k g V H l w Z T 0 i R m l s b E N v b H V t b k 5 h b W V z I i B W Y W x 1 Z T 0 i c 1 s m c X V v d D t D b 2 x 1 b W 4 x J n F 1 b 3 Q 7 L C Z x d W 9 0 O 0 N v b H V t b j I m c X V v d D s s J n F 1 b 3 Q 7 Q 2 9 s d W 1 u M y Z x d W 9 0 O y w m c X V v d D t D b 2 x 1 b W 4 0 J n F 1 b 3 Q 7 L C Z x d W 9 0 O 0 N v b H V t b j U m c X V v d D s s J n F 1 b 3 Q 7 Q 2 9 s d W 1 u N i Z x d W 9 0 O y w m c X V v d D t D b 2 x 1 b W 4 3 J n F 1 b 3 Q 7 L C Z x d W 9 0 O 0 N v b H V t b j g m c X V v d D s s J n F 1 b 3 Q 7 Q 2 9 s d W 1 u O S Z x d W 9 0 O y w m c X V v d D t D b 2 x 1 b W 4 x M C Z x d W 9 0 O y w m c X V v d D t D b 2 x 1 b W 4 x M S Z x d W 9 0 O y w m c X V v d D t D b 2 x 1 b W 4 x M i Z x d W 9 0 O y w m c X V v d D t D b 2 x 1 b W 4 x M y Z x d W 9 0 O y w m c X V v d D t D b 2 x 1 b W 4 x N C Z x d W 9 0 O y w m c X V v d D t D b 2 x 1 b W 4 x N S Z x d W 9 0 O y w m c X V v d D t D b 2 x 1 b W 4 x N i Z x d W 9 0 O y w m c X V v d D t D b 2 x 1 b W 4 x N y Z x d W 9 0 O y w m c X V v d D t D b 2 x 1 b W 4 x O C Z x d W 9 0 O y w m c X V v d D t D b 2 x 1 b W 4 x O S Z x d W 9 0 O y w m c X V v d D t D b 2 x 1 b W 4 y M C Z x d W 9 0 O y w m c X V v d D t D b 2 x 1 b W 4 y M S Z x d W 9 0 O y w m c X V v d D t D b 2 x 1 b W 4 y M i Z x d W 9 0 O y w m c X V v d D t D b 2 x 1 b W 4 y M y Z x d W 9 0 O y w m c X V v d D t D b 2 x 1 b W 4 y N C Z x d W 9 0 O y w m c X V v d D t D b 2 x 1 b W 4 y N S Z x d W 9 0 O y w m c X V v d D t D b 2 x 1 b W 4 y N i Z x d W 9 0 O y w m c X V v d D t D b 2 x 1 b W 4 y N y Z x d W 9 0 O y w m c X V v d D t D b 2 x 1 b W 4 y O C Z x d W 9 0 O y w m c X V v d D t D b 2 x 1 b W 4 y O S Z x d W 9 0 O y w m c X V v d D t D b 2 x 1 b W 4 z M C Z x d W 9 0 O y w m c X V v d D t D b 2 x 1 b W 4 z M S Z x d W 9 0 O y w m c X V v d D t D b 2 x 1 b W 4 z M i Z x d W 9 0 O y w m c X V v d D t D b 2 x 1 b W 4 z M y Z x d W 9 0 O 1 0 i I C 8 + P E V u d H J 5 I F R 5 c G U 9 I k Z p b G x T d G F 0 d X M i I F Z h b H V l P S J z Q 2 9 t c G x l d G U i I C 8 + P E V u d H J 5 I F R 5 c G U 9 I l J l b G F 0 a W 9 u c 2 h p c E l u Z m 9 D b 2 5 0 Y W l u Z X I i I F Z h b H V l P S J z e y Z x d W 9 0 O 2 N v b H V t b k N v d W 5 0 J n F 1 b 3 Q 7 O j M z L C Z x d W 9 0 O 2 t l e U N v b H V t b k 5 h b W V z J n F 1 b 3 Q 7 O l t d L C Z x d W 9 0 O 3 F 1 Z X J 5 U m V s Y X R p b 2 5 z a G l w c y Z x d W 9 0 O z p b X S w m c X V v d D t j b 2 x 1 b W 5 J Z G V u d G l 0 a W V z J n F 1 b 3 Q 7 O l s m c X V v d D t T Z W N 0 a W 9 u M S 9 1 c 2 V y c 1 8 w M V 8 w M 1 8 y M D I y I D E 5 X z E z X z Q 2 L 0 F 1 d G 9 S Z W 1 v d m V k Q 2 9 s d W 1 u c z E u e 0 N v b H V t b j E s M H 0 m c X V v d D s s J n F 1 b 3 Q 7 U 2 V j d G l v b j E v d X N l c n N f M D F f M D N f M j A y M i A x O V 8 x M 1 8 0 N i 9 B d X R v U m V t b 3 Z l Z E N v b H V t b n M x L n t D b 2 x 1 b W 4 y L D F 9 J n F 1 b 3 Q 7 L C Z x d W 9 0 O 1 N l Y 3 R p b 2 4 x L 3 V z Z X J z X z A x X z A z X z I w M j I g M T l f M T N f N D Y v Q X V 0 b 1 J l b W 9 2 Z W R D b 2 x 1 b W 5 z M S 5 7 Q 2 9 s d W 1 u M y w y f S Z x d W 9 0 O y w m c X V v d D t T Z W N 0 a W 9 u M S 9 1 c 2 V y c 1 8 w M V 8 w M 1 8 y M D I y I D E 5 X z E z X z Q 2 L 0 F 1 d G 9 S Z W 1 v d m V k Q 2 9 s d W 1 u c z E u e 0 N v b H V t b j Q s M 3 0 m c X V v d D s s J n F 1 b 3 Q 7 U 2 V j d G l v b j E v d X N l c n N f M D F f M D N f M j A y M i A x O V 8 x M 1 8 0 N i 9 B d X R v U m V t b 3 Z l Z E N v b H V t b n M x L n t D b 2 x 1 b W 4 1 L D R 9 J n F 1 b 3 Q 7 L C Z x d W 9 0 O 1 N l Y 3 R p b 2 4 x L 3 V z Z X J z X z A x X z A z X z I w M j I g M T l f M T N f N D Y v Q X V 0 b 1 J l b W 9 2 Z W R D b 2 x 1 b W 5 z M S 5 7 Q 2 9 s d W 1 u N i w 1 f S Z x d W 9 0 O y w m c X V v d D t T Z W N 0 a W 9 u M S 9 1 c 2 V y c 1 8 w M V 8 w M 1 8 y M D I y I D E 5 X z E z X z Q 2 L 0 F 1 d G 9 S Z W 1 v d m V k Q 2 9 s d W 1 u c z E u e 0 N v b H V t b j c s N n 0 m c X V v d D s s J n F 1 b 3 Q 7 U 2 V j d G l v b j E v d X N l c n N f M D F f M D N f M j A y M i A x O V 8 x M 1 8 0 N i 9 B d X R v U m V t b 3 Z l Z E N v b H V t b n M x L n t D b 2 x 1 b W 4 4 L D d 9 J n F 1 b 3 Q 7 L C Z x d W 9 0 O 1 N l Y 3 R p b 2 4 x L 3 V z Z X J z X z A x X z A z X z I w M j I g M T l f M T N f N D Y v Q X V 0 b 1 J l b W 9 2 Z W R D b 2 x 1 b W 5 z M S 5 7 Q 2 9 s d W 1 u O S w 4 f S Z x d W 9 0 O y w m c X V v d D t T Z W N 0 a W 9 u M S 9 1 c 2 V y c 1 8 w M V 8 w M 1 8 y M D I y I D E 5 X z E z X z Q 2 L 0 F 1 d G 9 S Z W 1 v d m V k Q 2 9 s d W 1 u c z E u e 0 N v b H V t b j E w L D l 9 J n F 1 b 3 Q 7 L C Z x d W 9 0 O 1 N l Y 3 R p b 2 4 x L 3 V z Z X J z X z A x X z A z X z I w M j I g M T l f M T N f N D Y v Q X V 0 b 1 J l b W 9 2 Z W R D b 2 x 1 b W 5 z M S 5 7 Q 2 9 s d W 1 u M T E s M T B 9 J n F 1 b 3 Q 7 L C Z x d W 9 0 O 1 N l Y 3 R p b 2 4 x L 3 V z Z X J z X z A x X z A z X z I w M j I g M T l f M T N f N D Y v Q X V 0 b 1 J l b W 9 2 Z W R D b 2 x 1 b W 5 z M S 5 7 Q 2 9 s d W 1 u M T I s M T F 9 J n F 1 b 3 Q 7 L C Z x d W 9 0 O 1 N l Y 3 R p b 2 4 x L 3 V z Z X J z X z A x X z A z X z I w M j I g M T l f M T N f N D Y v Q X V 0 b 1 J l b W 9 2 Z W R D b 2 x 1 b W 5 z M S 5 7 Q 2 9 s d W 1 u M T M s M T J 9 J n F 1 b 3 Q 7 L C Z x d W 9 0 O 1 N l Y 3 R p b 2 4 x L 3 V z Z X J z X z A x X z A z X z I w M j I g M T l f M T N f N D Y v Q X V 0 b 1 J l b W 9 2 Z W R D b 2 x 1 b W 5 z M S 5 7 Q 2 9 s d W 1 u M T Q s M T N 9 J n F 1 b 3 Q 7 L C Z x d W 9 0 O 1 N l Y 3 R p b 2 4 x L 3 V z Z X J z X z A x X z A z X z I w M j I g M T l f M T N f N D Y v Q X V 0 b 1 J l b W 9 2 Z W R D b 2 x 1 b W 5 z M S 5 7 Q 2 9 s d W 1 u M T U s M T R 9 J n F 1 b 3 Q 7 L C Z x d W 9 0 O 1 N l Y 3 R p b 2 4 x L 3 V z Z X J z X z A x X z A z X z I w M j I g M T l f M T N f N D Y v Q X V 0 b 1 J l b W 9 2 Z W R D b 2 x 1 b W 5 z M S 5 7 Q 2 9 s d W 1 u M T Y s M T V 9 J n F 1 b 3 Q 7 L C Z x d W 9 0 O 1 N l Y 3 R p b 2 4 x L 3 V z Z X J z X z A x X z A z X z I w M j I g M T l f M T N f N D Y v Q X V 0 b 1 J l b W 9 2 Z W R D b 2 x 1 b W 5 z M S 5 7 Q 2 9 s d W 1 u M T c s M T Z 9 J n F 1 b 3 Q 7 L C Z x d W 9 0 O 1 N l Y 3 R p b 2 4 x L 3 V z Z X J z X z A x X z A z X z I w M j I g M T l f M T N f N D Y v Q X V 0 b 1 J l b W 9 2 Z W R D b 2 x 1 b W 5 z M S 5 7 Q 2 9 s d W 1 u M T g s M T d 9 J n F 1 b 3 Q 7 L C Z x d W 9 0 O 1 N l Y 3 R p b 2 4 x L 3 V z Z X J z X z A x X z A z X z I w M j I g M T l f M T N f N D Y v Q X V 0 b 1 J l b W 9 2 Z W R D b 2 x 1 b W 5 z M S 5 7 Q 2 9 s d W 1 u M T k s M T h 9 J n F 1 b 3 Q 7 L C Z x d W 9 0 O 1 N l Y 3 R p b 2 4 x L 3 V z Z X J z X z A x X z A z X z I w M j I g M T l f M T N f N D Y v Q X V 0 b 1 J l b W 9 2 Z W R D b 2 x 1 b W 5 z M S 5 7 Q 2 9 s d W 1 u M j A s M T l 9 J n F 1 b 3 Q 7 L C Z x d W 9 0 O 1 N l Y 3 R p b 2 4 x L 3 V z Z X J z X z A x X z A z X z I w M j I g M T l f M T N f N D Y v Q X V 0 b 1 J l b W 9 2 Z W R D b 2 x 1 b W 5 z M S 5 7 Q 2 9 s d W 1 u M j E s M j B 9 J n F 1 b 3 Q 7 L C Z x d W 9 0 O 1 N l Y 3 R p b 2 4 x L 3 V z Z X J z X z A x X z A z X z I w M j I g M T l f M T N f N D Y v Q X V 0 b 1 J l b W 9 2 Z W R D b 2 x 1 b W 5 z M S 5 7 Q 2 9 s d W 1 u M j I s M j F 9 J n F 1 b 3 Q 7 L C Z x d W 9 0 O 1 N l Y 3 R p b 2 4 x L 3 V z Z X J z X z A x X z A z X z I w M j I g M T l f M T N f N D Y v Q X V 0 b 1 J l b W 9 2 Z W R D b 2 x 1 b W 5 z M S 5 7 Q 2 9 s d W 1 u M j M s M j J 9 J n F 1 b 3 Q 7 L C Z x d W 9 0 O 1 N l Y 3 R p b 2 4 x L 3 V z Z X J z X z A x X z A z X z I w M j I g M T l f M T N f N D Y v Q X V 0 b 1 J l b W 9 2 Z W R D b 2 x 1 b W 5 z M S 5 7 Q 2 9 s d W 1 u M j Q s M j N 9 J n F 1 b 3 Q 7 L C Z x d W 9 0 O 1 N l Y 3 R p b 2 4 x L 3 V z Z X J z X z A x X z A z X z I w M j I g M T l f M T N f N D Y v Q X V 0 b 1 J l b W 9 2 Z W R D b 2 x 1 b W 5 z M S 5 7 Q 2 9 s d W 1 u M j U s M j R 9 J n F 1 b 3 Q 7 L C Z x d W 9 0 O 1 N l Y 3 R p b 2 4 x L 3 V z Z X J z X z A x X z A z X z I w M j I g M T l f M T N f N D Y v Q X V 0 b 1 J l b W 9 2 Z W R D b 2 x 1 b W 5 z M S 5 7 Q 2 9 s d W 1 u M j Y s M j V 9 J n F 1 b 3 Q 7 L C Z x d W 9 0 O 1 N l Y 3 R p b 2 4 x L 3 V z Z X J z X z A x X z A z X z I w M j I g M T l f M T N f N D Y v Q X V 0 b 1 J l b W 9 2 Z W R D b 2 x 1 b W 5 z M S 5 7 Q 2 9 s d W 1 u M j c s M j Z 9 J n F 1 b 3 Q 7 L C Z x d W 9 0 O 1 N l Y 3 R p b 2 4 x L 3 V z Z X J z X z A x X z A z X z I w M j I g M T l f M T N f N D Y v Q X V 0 b 1 J l b W 9 2 Z W R D b 2 x 1 b W 5 z M S 5 7 Q 2 9 s d W 1 u M j g s M j d 9 J n F 1 b 3 Q 7 L C Z x d W 9 0 O 1 N l Y 3 R p b 2 4 x L 3 V z Z X J z X z A x X z A z X z I w M j I g M T l f M T N f N D Y v Q X V 0 b 1 J l b W 9 2 Z W R D b 2 x 1 b W 5 z M S 5 7 Q 2 9 s d W 1 u M j k s M j h 9 J n F 1 b 3 Q 7 L C Z x d W 9 0 O 1 N l Y 3 R p b 2 4 x L 3 V z Z X J z X z A x X z A z X z I w M j I g M T l f M T N f N D Y v Q X V 0 b 1 J l b W 9 2 Z W R D b 2 x 1 b W 5 z M S 5 7 Q 2 9 s d W 1 u M z A s M j l 9 J n F 1 b 3 Q 7 L C Z x d W 9 0 O 1 N l Y 3 R p b 2 4 x L 3 V z Z X J z X z A x X z A z X z I w M j I g M T l f M T N f N D Y v Q X V 0 b 1 J l b W 9 2 Z W R D b 2 x 1 b W 5 z M S 5 7 Q 2 9 s d W 1 u M z E s M z B 9 J n F 1 b 3 Q 7 L C Z x d W 9 0 O 1 N l Y 3 R p b 2 4 x L 3 V z Z X J z X z A x X z A z X z I w M j I g M T l f M T N f N D Y v Q X V 0 b 1 J l b W 9 2 Z W R D b 2 x 1 b W 5 z M S 5 7 Q 2 9 s d W 1 u M z I s M z F 9 J n F 1 b 3 Q 7 L C Z x d W 9 0 O 1 N l Y 3 R p b 2 4 x L 3 V z Z X J z X z A x X z A z X z I w M j I g M T l f M T N f N D Y v Q X V 0 b 1 J l b W 9 2 Z W R D b 2 x 1 b W 5 z M S 5 7 Q 2 9 s d W 1 u M z M s M z J 9 J n F 1 b 3 Q 7 X S w m c X V v d D t D b 2 x 1 b W 5 D b 3 V u d C Z x d W 9 0 O z o z M y w m c X V v d D t L Z X l D b 2 x 1 b W 5 O Y W 1 l c y Z x d W 9 0 O z p b X S w m c X V v d D t D b 2 x 1 b W 5 J Z G V u d G l 0 a W V z J n F 1 b 3 Q 7 O l s m c X V v d D t T Z W N 0 a W 9 u M S 9 1 c 2 V y c 1 8 w M V 8 w M 1 8 y M D I y I D E 5 X z E z X z Q 2 L 0 F 1 d G 9 S Z W 1 v d m V k Q 2 9 s d W 1 u c z E u e 0 N v b H V t b j E s M H 0 m c X V v d D s s J n F 1 b 3 Q 7 U 2 V j d G l v b j E v d X N l c n N f M D F f M D N f M j A y M i A x O V 8 x M 1 8 0 N i 9 B d X R v U m V t b 3 Z l Z E N v b H V t b n M x L n t D b 2 x 1 b W 4 y L D F 9 J n F 1 b 3 Q 7 L C Z x d W 9 0 O 1 N l Y 3 R p b 2 4 x L 3 V z Z X J z X z A x X z A z X z I w M j I g M T l f M T N f N D Y v Q X V 0 b 1 J l b W 9 2 Z W R D b 2 x 1 b W 5 z M S 5 7 Q 2 9 s d W 1 u M y w y f S Z x d W 9 0 O y w m c X V v d D t T Z W N 0 a W 9 u M S 9 1 c 2 V y c 1 8 w M V 8 w M 1 8 y M D I y I D E 5 X z E z X z Q 2 L 0 F 1 d G 9 S Z W 1 v d m V k Q 2 9 s d W 1 u c z E u e 0 N v b H V t b j Q s M 3 0 m c X V v d D s s J n F 1 b 3 Q 7 U 2 V j d G l v b j E v d X N l c n N f M D F f M D N f M j A y M i A x O V 8 x M 1 8 0 N i 9 B d X R v U m V t b 3 Z l Z E N v b H V t b n M x L n t D b 2 x 1 b W 4 1 L D R 9 J n F 1 b 3 Q 7 L C Z x d W 9 0 O 1 N l Y 3 R p b 2 4 x L 3 V z Z X J z X z A x X z A z X z I w M j I g M T l f M T N f N D Y v Q X V 0 b 1 J l b W 9 2 Z W R D b 2 x 1 b W 5 z M S 5 7 Q 2 9 s d W 1 u N i w 1 f S Z x d W 9 0 O y w m c X V v d D t T Z W N 0 a W 9 u M S 9 1 c 2 V y c 1 8 w M V 8 w M 1 8 y M D I y I D E 5 X z E z X z Q 2 L 0 F 1 d G 9 S Z W 1 v d m V k Q 2 9 s d W 1 u c z E u e 0 N v b H V t b j c s N n 0 m c X V v d D s s J n F 1 b 3 Q 7 U 2 V j d G l v b j E v d X N l c n N f M D F f M D N f M j A y M i A x O V 8 x M 1 8 0 N i 9 B d X R v U m V t b 3 Z l Z E N v b H V t b n M x L n t D b 2 x 1 b W 4 4 L D d 9 J n F 1 b 3 Q 7 L C Z x d W 9 0 O 1 N l Y 3 R p b 2 4 x L 3 V z Z X J z X z A x X z A z X z I w M j I g M T l f M T N f N D Y v Q X V 0 b 1 J l b W 9 2 Z W R D b 2 x 1 b W 5 z M S 5 7 Q 2 9 s d W 1 u O S w 4 f S Z x d W 9 0 O y w m c X V v d D t T Z W N 0 a W 9 u M S 9 1 c 2 V y c 1 8 w M V 8 w M 1 8 y M D I y I D E 5 X z E z X z Q 2 L 0 F 1 d G 9 S Z W 1 v d m V k Q 2 9 s d W 1 u c z E u e 0 N v b H V t b j E w L D l 9 J n F 1 b 3 Q 7 L C Z x d W 9 0 O 1 N l Y 3 R p b 2 4 x L 3 V z Z X J z X z A x X z A z X z I w M j I g M T l f M T N f N D Y v Q X V 0 b 1 J l b W 9 2 Z W R D b 2 x 1 b W 5 z M S 5 7 Q 2 9 s d W 1 u M T E s M T B 9 J n F 1 b 3 Q 7 L C Z x d W 9 0 O 1 N l Y 3 R p b 2 4 x L 3 V z Z X J z X z A x X z A z X z I w M j I g M T l f M T N f N D Y v Q X V 0 b 1 J l b W 9 2 Z W R D b 2 x 1 b W 5 z M S 5 7 Q 2 9 s d W 1 u M T I s M T F 9 J n F 1 b 3 Q 7 L C Z x d W 9 0 O 1 N l Y 3 R p b 2 4 x L 3 V z Z X J z X z A x X z A z X z I w M j I g M T l f M T N f N D Y v Q X V 0 b 1 J l b W 9 2 Z W R D b 2 x 1 b W 5 z M S 5 7 Q 2 9 s d W 1 u M T M s M T J 9 J n F 1 b 3 Q 7 L C Z x d W 9 0 O 1 N l Y 3 R p b 2 4 x L 3 V z Z X J z X z A x X z A z X z I w M j I g M T l f M T N f N D Y v Q X V 0 b 1 J l b W 9 2 Z W R D b 2 x 1 b W 5 z M S 5 7 Q 2 9 s d W 1 u M T Q s M T N 9 J n F 1 b 3 Q 7 L C Z x d W 9 0 O 1 N l Y 3 R p b 2 4 x L 3 V z Z X J z X z A x X z A z X z I w M j I g M T l f M T N f N D Y v Q X V 0 b 1 J l b W 9 2 Z W R D b 2 x 1 b W 5 z M S 5 7 Q 2 9 s d W 1 u M T U s M T R 9 J n F 1 b 3 Q 7 L C Z x d W 9 0 O 1 N l Y 3 R p b 2 4 x L 3 V z Z X J z X z A x X z A z X z I w M j I g M T l f M T N f N D Y v Q X V 0 b 1 J l b W 9 2 Z W R D b 2 x 1 b W 5 z M S 5 7 Q 2 9 s d W 1 u M T Y s M T V 9 J n F 1 b 3 Q 7 L C Z x d W 9 0 O 1 N l Y 3 R p b 2 4 x L 3 V z Z X J z X z A x X z A z X z I w M j I g M T l f M T N f N D Y v Q X V 0 b 1 J l b W 9 2 Z W R D b 2 x 1 b W 5 z M S 5 7 Q 2 9 s d W 1 u M T c s M T Z 9 J n F 1 b 3 Q 7 L C Z x d W 9 0 O 1 N l Y 3 R p b 2 4 x L 3 V z Z X J z X z A x X z A z X z I w M j I g M T l f M T N f N D Y v Q X V 0 b 1 J l b W 9 2 Z W R D b 2 x 1 b W 5 z M S 5 7 Q 2 9 s d W 1 u M T g s M T d 9 J n F 1 b 3 Q 7 L C Z x d W 9 0 O 1 N l Y 3 R p b 2 4 x L 3 V z Z X J z X z A x X z A z X z I w M j I g M T l f M T N f N D Y v Q X V 0 b 1 J l b W 9 2 Z W R D b 2 x 1 b W 5 z M S 5 7 Q 2 9 s d W 1 u M T k s M T h 9 J n F 1 b 3 Q 7 L C Z x d W 9 0 O 1 N l Y 3 R p b 2 4 x L 3 V z Z X J z X z A x X z A z X z I w M j I g M T l f M T N f N D Y v Q X V 0 b 1 J l b W 9 2 Z W R D b 2 x 1 b W 5 z M S 5 7 Q 2 9 s d W 1 u M j A s M T l 9 J n F 1 b 3 Q 7 L C Z x d W 9 0 O 1 N l Y 3 R p b 2 4 x L 3 V z Z X J z X z A x X z A z X z I w M j I g M T l f M T N f N D Y v Q X V 0 b 1 J l b W 9 2 Z W R D b 2 x 1 b W 5 z M S 5 7 Q 2 9 s d W 1 u M j E s M j B 9 J n F 1 b 3 Q 7 L C Z x d W 9 0 O 1 N l Y 3 R p b 2 4 x L 3 V z Z X J z X z A x X z A z X z I w M j I g M T l f M T N f N D Y v Q X V 0 b 1 J l b W 9 2 Z W R D b 2 x 1 b W 5 z M S 5 7 Q 2 9 s d W 1 u M j I s M j F 9 J n F 1 b 3 Q 7 L C Z x d W 9 0 O 1 N l Y 3 R p b 2 4 x L 3 V z Z X J z X z A x X z A z X z I w M j I g M T l f M T N f N D Y v Q X V 0 b 1 J l b W 9 2 Z W R D b 2 x 1 b W 5 z M S 5 7 Q 2 9 s d W 1 u M j M s M j J 9 J n F 1 b 3 Q 7 L C Z x d W 9 0 O 1 N l Y 3 R p b 2 4 x L 3 V z Z X J z X z A x X z A z X z I w M j I g M T l f M T N f N D Y v Q X V 0 b 1 J l b W 9 2 Z W R D b 2 x 1 b W 5 z M S 5 7 Q 2 9 s d W 1 u M j Q s M j N 9 J n F 1 b 3 Q 7 L C Z x d W 9 0 O 1 N l Y 3 R p b 2 4 x L 3 V z Z X J z X z A x X z A z X z I w M j I g M T l f M T N f N D Y v Q X V 0 b 1 J l b W 9 2 Z W R D b 2 x 1 b W 5 z M S 5 7 Q 2 9 s d W 1 u M j U s M j R 9 J n F 1 b 3 Q 7 L C Z x d W 9 0 O 1 N l Y 3 R p b 2 4 x L 3 V z Z X J z X z A x X z A z X z I w M j I g M T l f M T N f N D Y v Q X V 0 b 1 J l b W 9 2 Z W R D b 2 x 1 b W 5 z M S 5 7 Q 2 9 s d W 1 u M j Y s M j V 9 J n F 1 b 3 Q 7 L C Z x d W 9 0 O 1 N l Y 3 R p b 2 4 x L 3 V z Z X J z X z A x X z A z X z I w M j I g M T l f M T N f N D Y v Q X V 0 b 1 J l b W 9 2 Z W R D b 2 x 1 b W 5 z M S 5 7 Q 2 9 s d W 1 u M j c s M j Z 9 J n F 1 b 3 Q 7 L C Z x d W 9 0 O 1 N l Y 3 R p b 2 4 x L 3 V z Z X J z X z A x X z A z X z I w M j I g M T l f M T N f N D Y v Q X V 0 b 1 J l b W 9 2 Z W R D b 2 x 1 b W 5 z M S 5 7 Q 2 9 s d W 1 u M j g s M j d 9 J n F 1 b 3 Q 7 L C Z x d W 9 0 O 1 N l Y 3 R p b 2 4 x L 3 V z Z X J z X z A x X z A z X z I w M j I g M T l f M T N f N D Y v Q X V 0 b 1 J l b W 9 2 Z W R D b 2 x 1 b W 5 z M S 5 7 Q 2 9 s d W 1 u M j k s M j h 9 J n F 1 b 3 Q 7 L C Z x d W 9 0 O 1 N l Y 3 R p b 2 4 x L 3 V z Z X J z X z A x X z A z X z I w M j I g M T l f M T N f N D Y v Q X V 0 b 1 J l b W 9 2 Z W R D b 2 x 1 b W 5 z M S 5 7 Q 2 9 s d W 1 u M z A s M j l 9 J n F 1 b 3 Q 7 L C Z x d W 9 0 O 1 N l Y 3 R p b 2 4 x L 3 V z Z X J z X z A x X z A z X z I w M j I g M T l f M T N f N D Y v Q X V 0 b 1 J l b W 9 2 Z W R D b 2 x 1 b W 5 z M S 5 7 Q 2 9 s d W 1 u M z E s M z B 9 J n F 1 b 3 Q 7 L C Z x d W 9 0 O 1 N l Y 3 R p b 2 4 x L 3 V z Z X J z X z A x X z A z X z I w M j I g M T l f M T N f N D Y v Q X V 0 b 1 J l b W 9 2 Z W R D b 2 x 1 b W 5 z M S 5 7 Q 2 9 s d W 1 u M z I s M z F 9 J n F 1 b 3 Q 7 L C Z x d W 9 0 O 1 N l Y 3 R p b 2 4 x L 3 V z Z X J z X z A x X z A z X z I w M j I g M T l f M T N f N D Y v Q X V 0 b 1 J l b W 9 2 Z W R D b 2 x 1 b W 5 z M S 5 7 Q 2 9 s d W 1 u M z M s M z J 9 J n F 1 b 3 Q 7 X S w m c X V v d D t S Z W x h d G l v b n N o a X B J b m Z v J n F 1 b 3 Q 7 O l t d f S I g L z 4 8 L 1 N 0 Y W J s Z U V u d H J p Z X M + P C 9 J d G V t P j x J d G V t P j x J d G V t T G 9 j Y X R p b 2 4 + P E l 0 Z W 1 U e X B l P k Z v c m 1 1 b G E 8 L 0 l 0 Z W 1 U e X B l P j x J d G V t U G F 0 a D 5 T Z W N 0 a W 9 u M S 9 1 c 2 V y c 1 8 w M V 8 w M 1 8 y M D I y J T I w M T l f M T N f N D Y v T 3 J p Z 2 V u P C 9 J d G V t U G F 0 a D 4 8 L 0 l 0 Z W 1 M b 2 N h d G l v b j 4 8 U 3 R h Y m x l R W 5 0 c m l l c y A v P j w v S X R l b T 4 8 S X R l b T 4 8 S X R l b U x v Y 2 F 0 a W 9 u P j x J d G V t V H l w Z T 5 G b 3 J t d W x h P C 9 J d G V t V H l w Z T 4 8 S X R l b V B h d G g + U 2 V j d G l v b j E v d X N l c n N f M D F f M D N f M j A y M i U y M D E 5 X z E z X z Q 2 L 0 N h b W J p Y X I l M j B 0 a X B v P C 9 J d G V t U G F 0 a D 4 8 L 0 l 0 Z W 1 M b 2 N h d G l v b j 4 8 U 3 R h Y m x l R W 5 0 c m l l c y A v P j w v S X R l b T 4 8 S X R l b T 4 8 S X R l b U x v Y 2 F 0 a W 9 u P j x J d G V t V H l w Z T 5 G b 3 J t d W x h P C 9 J d G V t V H l w Z T 4 8 S X R l b V B h d G g + U 2 V j d G l v b j E v d X N l c n N f M z F f M D V f M j A y M i U y M D E 5 X z A 3 X z U 2 P C 9 J d G V t U G F 0 a D 4 8 L 0 l 0 Z W 1 M b 2 N h d G l v b j 4 8 U 3 R h Y m x l R W 5 0 c m l l c z 4 8 R W 5 0 c n k g V H l w Z T 0 i S X N Q c m l 2 Y X R l I i B W Y W x 1 Z T 0 i b D A i I C 8 + P E V u d H J 5 I F R 5 c G U 9 I k Z p b G x F b m F i b G V k I i B W Y W x 1 Z T 0 i b D A i I C 8 + P E V u d H J 5 I F R 5 c G U 9 I k Z p b G x P Y m p l Y 3 R U e X B l I i B W Y W x 1 Z T 0 i c 0 N v b m 5 l Y 3 R p b 2 5 P b m x 5 I i A v P j x F b n R y e S B U e X B l P S J G a W x s V G 9 E Y X R h T W 9 k Z W x F b m F i b G V k I i B W Y W x 1 Z T 0 i b D A i I C 8 + P E V u d H J 5 I F R 5 c G U 9 I k J 1 Z m Z l c k 5 l e H R S Z W Z y Z X N o I i B W Y W x 1 Z T 0 i b D E i I C 8 + P E V u d H J 5 I F R 5 c G U 9 I l J l c 3 V s d F R 5 c G U i I F Z h b H V l P S J z V G F i b G U i I C 8 + P E V u d H J 5 I F R 5 c G U 9 I k 5 h b W V V c G R h d G V k Q W Z 0 Z X J G a W x s I i B W Y W x 1 Z T 0 i b D A i I C 8 + P E V u d H J 5 I F R 5 c G U 9 I k 5 h d m l n Y X R p b 2 5 T d G V w T m F t Z S I g V m F s d W U 9 I n N O Y X Z l Z 2 F j a c O z b i I g L z 4 8 R W 5 0 c n k g V H l w Z T 0 i R m l s b G V k Q 2 9 t c G x l d G V S Z X N 1 b H R U b 1 d v c m t z a G V l d C I g V m F s d W U 9 I m w x I i A v P j x F b n R y e S B U e X B l P S J B Z G R l Z F R v R G F 0 Y U 1 v Z G V s I i B W Y W x 1 Z T 0 i b D A i I C 8 + P E V u d H J 5 I F R 5 c G U 9 I k Z p b G x D b 3 V u d C I g V m F s d W U 9 I m w x N T g y I i A v P j x F b n R y e S B U e X B l P S J G a W x s R X J y b 3 J D b 2 R l I i B W Y W x 1 Z T 0 i c 1 V u a 2 5 v d 2 4 i I C 8 + P E V u d H J 5 I F R 5 c G U 9 I k Z p b G x F c n J v c k N v d W 5 0 I i B W Y W x 1 Z T 0 i b D A i I C 8 + P E V u d H J 5 I F R 5 c G U 9 I k Z p b G x M Y X N 0 V X B k Y X R l Z C I g V m F s d W U 9 I m Q y M D I y L T A 1 L T M x V D E 5 O j E 0 O j M 5 L j U w N D Y 3 M z J a I i A v P j x F b n R y e S B U e X B l P S J G a W x s Q 2 9 s d W 1 u V H l w Z X M i I F Z h b H V l P S J z Q m d Z R 0 J n W U d C Z 1 l H Q m d Z R 0 J n W U d C Z 1 l H Q m d Z R 0 J n W U d C Z 1 l H Q m d Z R 0 J n W T 0 i I C 8 + P E V u d H J 5 I F R 5 c G U 9 I k Z p b G x D b 2 x 1 b W 5 O Y W 1 l c y I g V m F s d W U 9 I n N b J n F 1 b 3 Q 7 Q 2 9 s d W 1 u M S Z x d W 9 0 O y w m c X V v d D t D b 2 x 1 b W 4 y J n F 1 b 3 Q 7 L C Z x d W 9 0 O 0 N v b H V t b j M m c X V v d D s s J n F 1 b 3 Q 7 Q 2 9 s d W 1 u N C Z x d W 9 0 O y w m c X V v d D t D b 2 x 1 b W 4 1 J n F 1 b 3 Q 7 L C Z x d W 9 0 O 0 N v b H V t b j Y m c X V v d D s s J n F 1 b 3 Q 7 Q 2 9 s d W 1 u N y Z x d W 9 0 O y w m c X V v d D t D b 2 x 1 b W 4 4 J n F 1 b 3 Q 7 L C Z x d W 9 0 O 0 N v b H V t b j k m c X V v d D s s J n F 1 b 3 Q 7 Q 2 9 s d W 1 u M T A m c X V v d D s s J n F 1 b 3 Q 7 Q 2 9 s d W 1 u M T E m c X V v d D s s J n F 1 b 3 Q 7 Q 2 9 s d W 1 u M T I m c X V v d D s s J n F 1 b 3 Q 7 Q 2 9 s d W 1 u M T M m c X V v d D s s J n F 1 b 3 Q 7 Q 2 9 s d W 1 u M T Q m c X V v d D s s J n F 1 b 3 Q 7 Q 2 9 s d W 1 u M T U m c X V v d D s s J n F 1 b 3 Q 7 Q 2 9 s d W 1 u M T Y m c X V v d D s s J n F 1 b 3 Q 7 Q 2 9 s d W 1 u M T c m c X V v d D s s J n F 1 b 3 Q 7 Q 2 9 s d W 1 u M T g m c X V v d D s s J n F 1 b 3 Q 7 Q 2 9 s d W 1 u M T k m c X V v d D s s J n F 1 b 3 Q 7 Q 2 9 s d W 1 u M j A m c X V v d D s s J n F 1 b 3 Q 7 Q 2 9 s d W 1 u M j E m c X V v d D s s J n F 1 b 3 Q 7 Q 2 9 s d W 1 u M j I m c X V v d D s s J n F 1 b 3 Q 7 Q 2 9 s d W 1 u M j M m c X V v d D s s J n F 1 b 3 Q 7 Q 2 9 s d W 1 u M j Q m c X V v d D s s J n F 1 b 3 Q 7 Q 2 9 s d W 1 u M j U m c X V v d D s s J n F 1 b 3 Q 7 Q 2 9 s d W 1 u M j Y m c X V v d D s s J n F 1 b 3 Q 7 Q 2 9 s d W 1 u M j c m c X V v d D s s J n F 1 b 3 Q 7 Q 2 9 s d W 1 u M j g m c X V v d D s s J n F 1 b 3 Q 7 Q 2 9 s d W 1 u M j k m c X V v d D s s J n F 1 b 3 Q 7 Q 2 9 s d W 1 u M z A m c X V v d D s s J n F 1 b 3 Q 7 Q 2 9 s d W 1 u M z E m c X V v d D s s J n F 1 b 3 Q 7 Q 2 9 s d W 1 u M z I m c X V v d D t d I i A v P j x F b n R y e S B U e X B l P S J G a W x s U 3 R h d H V z I i B W Y W x 1 Z T 0 i c 0 N v b X B s Z X R l I i A v P j x F b n R y e S B U e X B l P S J S Z W x h d G l v b n N o a X B J b m Z v Q 2 9 u d G F p b m V y I i B W Y W x 1 Z T 0 i c 3 s m c X V v d D t j b 2 x 1 b W 5 D b 3 V u d C Z x d W 9 0 O z o z M i w m c X V v d D t r Z X l D b 2 x 1 b W 5 O Y W 1 l c y Z x d W 9 0 O z p b X S w m c X V v d D t x d W V y e V J l b G F 0 a W 9 u c 2 h p c H M m c X V v d D s 6 W 1 0 s J n F 1 b 3 Q 7 Y 2 9 s d W 1 u S W R l b n R p d G l l c y Z x d W 9 0 O z p b J n F 1 b 3 Q 7 U 2 V j d G l v b j E v d X N l c n N f M z F f M D V f M j A y M i A x O V 8 w N 1 8 1 N i 9 B d X R v U m V t b 3 Z l Z E N v b H V t b n M x L n t D b 2 x 1 b W 4 x L D B 9 J n F 1 b 3 Q 7 L C Z x d W 9 0 O 1 N l Y 3 R p b 2 4 x L 3 V z Z X J z X z M x X z A 1 X z I w M j I g M T l f M D d f N T Y v Q X V 0 b 1 J l b W 9 2 Z W R D b 2 x 1 b W 5 z M S 5 7 Q 2 9 s d W 1 u M i w x f S Z x d W 9 0 O y w m c X V v d D t T Z W N 0 a W 9 u M S 9 1 c 2 V y c 1 8 z M V 8 w N V 8 y M D I y I D E 5 X z A 3 X z U 2 L 0 F 1 d G 9 S Z W 1 v d m V k Q 2 9 s d W 1 u c z E u e 0 N v b H V t b j M s M n 0 m c X V v d D s s J n F 1 b 3 Q 7 U 2 V j d G l v b j E v d X N l c n N f M z F f M D V f M j A y M i A x O V 8 w N 1 8 1 N i 9 B d X R v U m V t b 3 Z l Z E N v b H V t b n M x L n t D b 2 x 1 b W 4 0 L D N 9 J n F 1 b 3 Q 7 L C Z x d W 9 0 O 1 N l Y 3 R p b 2 4 x L 3 V z Z X J z X z M x X z A 1 X z I w M j I g M T l f M D d f N T Y v Q X V 0 b 1 J l b W 9 2 Z W R D b 2 x 1 b W 5 z M S 5 7 Q 2 9 s d W 1 u N S w 0 f S Z x d W 9 0 O y w m c X V v d D t T Z W N 0 a W 9 u M S 9 1 c 2 V y c 1 8 z M V 8 w N V 8 y M D I y I D E 5 X z A 3 X z U 2 L 0 F 1 d G 9 S Z W 1 v d m V k Q 2 9 s d W 1 u c z E u e 0 N v b H V t b j Y s N X 0 m c X V v d D s s J n F 1 b 3 Q 7 U 2 V j d G l v b j E v d X N l c n N f M z F f M D V f M j A y M i A x O V 8 w N 1 8 1 N i 9 B d X R v U m V t b 3 Z l Z E N v b H V t b n M x L n t D b 2 x 1 b W 4 3 L D Z 9 J n F 1 b 3 Q 7 L C Z x d W 9 0 O 1 N l Y 3 R p b 2 4 x L 3 V z Z X J z X z M x X z A 1 X z I w M j I g M T l f M D d f N T Y v Q X V 0 b 1 J l b W 9 2 Z W R D b 2 x 1 b W 5 z M S 5 7 Q 2 9 s d W 1 u O C w 3 f S Z x d W 9 0 O y w m c X V v d D t T Z W N 0 a W 9 u M S 9 1 c 2 V y c 1 8 z M V 8 w N V 8 y M D I y I D E 5 X z A 3 X z U 2 L 0 F 1 d G 9 S Z W 1 v d m V k Q 2 9 s d W 1 u c z E u e 0 N v b H V t b j k s O H 0 m c X V v d D s s J n F 1 b 3 Q 7 U 2 V j d G l v b j E v d X N l c n N f M z F f M D V f M j A y M i A x O V 8 w N 1 8 1 N i 9 B d X R v U m V t b 3 Z l Z E N v b H V t b n M x L n t D b 2 x 1 b W 4 x M C w 5 f S Z x d W 9 0 O y w m c X V v d D t T Z W N 0 a W 9 u M S 9 1 c 2 V y c 1 8 z M V 8 w N V 8 y M D I y I D E 5 X z A 3 X z U 2 L 0 F 1 d G 9 S Z W 1 v d m V k Q 2 9 s d W 1 u c z E u e 0 N v b H V t b j E x L D E w f S Z x d W 9 0 O y w m c X V v d D t T Z W N 0 a W 9 u M S 9 1 c 2 V y c 1 8 z M V 8 w N V 8 y M D I y I D E 5 X z A 3 X z U 2 L 0 F 1 d G 9 S Z W 1 v d m V k Q 2 9 s d W 1 u c z E u e 0 N v b H V t b j E y L D E x f S Z x d W 9 0 O y w m c X V v d D t T Z W N 0 a W 9 u M S 9 1 c 2 V y c 1 8 z M V 8 w N V 8 y M D I y I D E 5 X z A 3 X z U 2 L 0 F 1 d G 9 S Z W 1 v d m V k Q 2 9 s d W 1 u c z E u e 0 N v b H V t b j E z L D E y f S Z x d W 9 0 O y w m c X V v d D t T Z W N 0 a W 9 u M S 9 1 c 2 V y c 1 8 z M V 8 w N V 8 y M D I y I D E 5 X z A 3 X z U 2 L 0 F 1 d G 9 S Z W 1 v d m V k Q 2 9 s d W 1 u c z E u e 0 N v b H V t b j E 0 L D E z f S Z x d W 9 0 O y w m c X V v d D t T Z W N 0 a W 9 u M S 9 1 c 2 V y c 1 8 z M V 8 w N V 8 y M D I y I D E 5 X z A 3 X z U 2 L 0 F 1 d G 9 S Z W 1 v d m V k Q 2 9 s d W 1 u c z E u e 0 N v b H V t b j E 1 L D E 0 f S Z x d W 9 0 O y w m c X V v d D t T Z W N 0 a W 9 u M S 9 1 c 2 V y c 1 8 z M V 8 w N V 8 y M D I y I D E 5 X z A 3 X z U 2 L 0 F 1 d G 9 S Z W 1 v d m V k Q 2 9 s d W 1 u c z E u e 0 N v b H V t b j E 2 L D E 1 f S Z x d W 9 0 O y w m c X V v d D t T Z W N 0 a W 9 u M S 9 1 c 2 V y c 1 8 z M V 8 w N V 8 y M D I y I D E 5 X z A 3 X z U 2 L 0 F 1 d G 9 S Z W 1 v d m V k Q 2 9 s d W 1 u c z E u e 0 N v b H V t b j E 3 L D E 2 f S Z x d W 9 0 O y w m c X V v d D t T Z W N 0 a W 9 u M S 9 1 c 2 V y c 1 8 z M V 8 w N V 8 y M D I y I D E 5 X z A 3 X z U 2 L 0 F 1 d G 9 S Z W 1 v d m V k Q 2 9 s d W 1 u c z E u e 0 N v b H V t b j E 4 L D E 3 f S Z x d W 9 0 O y w m c X V v d D t T Z W N 0 a W 9 u M S 9 1 c 2 V y c 1 8 z M V 8 w N V 8 y M D I y I D E 5 X z A 3 X z U 2 L 0 F 1 d G 9 S Z W 1 v d m V k Q 2 9 s d W 1 u c z E u e 0 N v b H V t b j E 5 L D E 4 f S Z x d W 9 0 O y w m c X V v d D t T Z W N 0 a W 9 u M S 9 1 c 2 V y c 1 8 z M V 8 w N V 8 y M D I y I D E 5 X z A 3 X z U 2 L 0 F 1 d G 9 S Z W 1 v d m V k Q 2 9 s d W 1 u c z E u e 0 N v b H V t b j I w L D E 5 f S Z x d W 9 0 O y w m c X V v d D t T Z W N 0 a W 9 u M S 9 1 c 2 V y c 1 8 z M V 8 w N V 8 y M D I y I D E 5 X z A 3 X z U 2 L 0 F 1 d G 9 S Z W 1 v d m V k Q 2 9 s d W 1 u c z E u e 0 N v b H V t b j I x L D I w f S Z x d W 9 0 O y w m c X V v d D t T Z W N 0 a W 9 u M S 9 1 c 2 V y c 1 8 z M V 8 w N V 8 y M D I y I D E 5 X z A 3 X z U 2 L 0 F 1 d G 9 S Z W 1 v d m V k Q 2 9 s d W 1 u c z E u e 0 N v b H V t b j I y L D I x f S Z x d W 9 0 O y w m c X V v d D t T Z W N 0 a W 9 u M S 9 1 c 2 V y c 1 8 z M V 8 w N V 8 y M D I y I D E 5 X z A 3 X z U 2 L 0 F 1 d G 9 S Z W 1 v d m V k Q 2 9 s d W 1 u c z E u e 0 N v b H V t b j I z L D I y f S Z x d W 9 0 O y w m c X V v d D t T Z W N 0 a W 9 u M S 9 1 c 2 V y c 1 8 z M V 8 w N V 8 y M D I y I D E 5 X z A 3 X z U 2 L 0 F 1 d G 9 S Z W 1 v d m V k Q 2 9 s d W 1 u c z E u e 0 N v b H V t b j I 0 L D I z f S Z x d W 9 0 O y w m c X V v d D t T Z W N 0 a W 9 u M S 9 1 c 2 V y c 1 8 z M V 8 w N V 8 y M D I y I D E 5 X z A 3 X z U 2 L 0 F 1 d G 9 S Z W 1 v d m V k Q 2 9 s d W 1 u c z E u e 0 N v b H V t b j I 1 L D I 0 f S Z x d W 9 0 O y w m c X V v d D t T Z W N 0 a W 9 u M S 9 1 c 2 V y c 1 8 z M V 8 w N V 8 y M D I y I D E 5 X z A 3 X z U 2 L 0 F 1 d G 9 S Z W 1 v d m V k Q 2 9 s d W 1 u c z E u e 0 N v b H V t b j I 2 L D I 1 f S Z x d W 9 0 O y w m c X V v d D t T Z W N 0 a W 9 u M S 9 1 c 2 V y c 1 8 z M V 8 w N V 8 y M D I y I D E 5 X z A 3 X z U 2 L 0 F 1 d G 9 S Z W 1 v d m V k Q 2 9 s d W 1 u c z E u e 0 N v b H V t b j I 3 L D I 2 f S Z x d W 9 0 O y w m c X V v d D t T Z W N 0 a W 9 u M S 9 1 c 2 V y c 1 8 z M V 8 w N V 8 y M D I y I D E 5 X z A 3 X z U 2 L 0 F 1 d G 9 S Z W 1 v d m V k Q 2 9 s d W 1 u c z E u e 0 N v b H V t b j I 4 L D I 3 f S Z x d W 9 0 O y w m c X V v d D t T Z W N 0 a W 9 u M S 9 1 c 2 V y c 1 8 z M V 8 w N V 8 y M D I y I D E 5 X z A 3 X z U 2 L 0 F 1 d G 9 S Z W 1 v d m V k Q 2 9 s d W 1 u c z E u e 0 N v b H V t b j I 5 L D I 4 f S Z x d W 9 0 O y w m c X V v d D t T Z W N 0 a W 9 u M S 9 1 c 2 V y c 1 8 z M V 8 w N V 8 y M D I y I D E 5 X z A 3 X z U 2 L 0 F 1 d G 9 S Z W 1 v d m V k Q 2 9 s d W 1 u c z E u e 0 N v b H V t b j M w L D I 5 f S Z x d W 9 0 O y w m c X V v d D t T Z W N 0 a W 9 u M S 9 1 c 2 V y c 1 8 z M V 8 w N V 8 y M D I y I D E 5 X z A 3 X z U 2 L 0 F 1 d G 9 S Z W 1 v d m V k Q 2 9 s d W 1 u c z E u e 0 N v b H V t b j M x L D M w f S Z x d W 9 0 O y w m c X V v d D t T Z W N 0 a W 9 u M S 9 1 c 2 V y c 1 8 z M V 8 w N V 8 y M D I y I D E 5 X z A 3 X z U 2 L 0 F 1 d G 9 S Z W 1 v d m V k Q 2 9 s d W 1 u c z E u e 0 N v b H V t b j M y L D M x f S Z x d W 9 0 O 1 0 s J n F 1 b 3 Q 7 Q 2 9 s d W 1 u Q 2 9 1 b n Q m c X V v d D s 6 M z I s J n F 1 b 3 Q 7 S 2 V 5 Q 2 9 s d W 1 u T m F t Z X M m c X V v d D s 6 W 1 0 s J n F 1 b 3 Q 7 Q 2 9 s d W 1 u S W R l b n R p d G l l c y Z x d W 9 0 O z p b J n F 1 b 3 Q 7 U 2 V j d G l v b j E v d X N l c n N f M z F f M D V f M j A y M i A x O V 8 w N 1 8 1 N i 9 B d X R v U m V t b 3 Z l Z E N v b H V t b n M x L n t D b 2 x 1 b W 4 x L D B 9 J n F 1 b 3 Q 7 L C Z x d W 9 0 O 1 N l Y 3 R p b 2 4 x L 3 V z Z X J z X z M x X z A 1 X z I w M j I g M T l f M D d f N T Y v Q X V 0 b 1 J l b W 9 2 Z W R D b 2 x 1 b W 5 z M S 5 7 Q 2 9 s d W 1 u M i w x f S Z x d W 9 0 O y w m c X V v d D t T Z W N 0 a W 9 u M S 9 1 c 2 V y c 1 8 z M V 8 w N V 8 y M D I y I D E 5 X z A 3 X z U 2 L 0 F 1 d G 9 S Z W 1 v d m V k Q 2 9 s d W 1 u c z E u e 0 N v b H V t b j M s M n 0 m c X V v d D s s J n F 1 b 3 Q 7 U 2 V j d G l v b j E v d X N l c n N f M z F f M D V f M j A y M i A x O V 8 w N 1 8 1 N i 9 B d X R v U m V t b 3 Z l Z E N v b H V t b n M x L n t D b 2 x 1 b W 4 0 L D N 9 J n F 1 b 3 Q 7 L C Z x d W 9 0 O 1 N l Y 3 R p b 2 4 x L 3 V z Z X J z X z M x X z A 1 X z I w M j I g M T l f M D d f N T Y v Q X V 0 b 1 J l b W 9 2 Z W R D b 2 x 1 b W 5 z M S 5 7 Q 2 9 s d W 1 u N S w 0 f S Z x d W 9 0 O y w m c X V v d D t T Z W N 0 a W 9 u M S 9 1 c 2 V y c 1 8 z M V 8 w N V 8 y M D I y I D E 5 X z A 3 X z U 2 L 0 F 1 d G 9 S Z W 1 v d m V k Q 2 9 s d W 1 u c z E u e 0 N v b H V t b j Y s N X 0 m c X V v d D s s J n F 1 b 3 Q 7 U 2 V j d G l v b j E v d X N l c n N f M z F f M D V f M j A y M i A x O V 8 w N 1 8 1 N i 9 B d X R v U m V t b 3 Z l Z E N v b H V t b n M x L n t D b 2 x 1 b W 4 3 L D Z 9 J n F 1 b 3 Q 7 L C Z x d W 9 0 O 1 N l Y 3 R p b 2 4 x L 3 V z Z X J z X z M x X z A 1 X z I w M j I g M T l f M D d f N T Y v Q X V 0 b 1 J l b W 9 2 Z W R D b 2 x 1 b W 5 z M S 5 7 Q 2 9 s d W 1 u O C w 3 f S Z x d W 9 0 O y w m c X V v d D t T Z W N 0 a W 9 u M S 9 1 c 2 V y c 1 8 z M V 8 w N V 8 y M D I y I D E 5 X z A 3 X z U 2 L 0 F 1 d G 9 S Z W 1 v d m V k Q 2 9 s d W 1 u c z E u e 0 N v b H V t b j k s O H 0 m c X V v d D s s J n F 1 b 3 Q 7 U 2 V j d G l v b j E v d X N l c n N f M z F f M D V f M j A y M i A x O V 8 w N 1 8 1 N i 9 B d X R v U m V t b 3 Z l Z E N v b H V t b n M x L n t D b 2 x 1 b W 4 x M C w 5 f S Z x d W 9 0 O y w m c X V v d D t T Z W N 0 a W 9 u M S 9 1 c 2 V y c 1 8 z M V 8 w N V 8 y M D I y I D E 5 X z A 3 X z U 2 L 0 F 1 d G 9 S Z W 1 v d m V k Q 2 9 s d W 1 u c z E u e 0 N v b H V t b j E x L D E w f S Z x d W 9 0 O y w m c X V v d D t T Z W N 0 a W 9 u M S 9 1 c 2 V y c 1 8 z M V 8 w N V 8 y M D I y I D E 5 X z A 3 X z U 2 L 0 F 1 d G 9 S Z W 1 v d m V k Q 2 9 s d W 1 u c z E u e 0 N v b H V t b j E y L D E x f S Z x d W 9 0 O y w m c X V v d D t T Z W N 0 a W 9 u M S 9 1 c 2 V y c 1 8 z M V 8 w N V 8 y M D I y I D E 5 X z A 3 X z U 2 L 0 F 1 d G 9 S Z W 1 v d m V k Q 2 9 s d W 1 u c z E u e 0 N v b H V t b j E z L D E y f S Z x d W 9 0 O y w m c X V v d D t T Z W N 0 a W 9 u M S 9 1 c 2 V y c 1 8 z M V 8 w N V 8 y M D I y I D E 5 X z A 3 X z U 2 L 0 F 1 d G 9 S Z W 1 v d m V k Q 2 9 s d W 1 u c z E u e 0 N v b H V t b j E 0 L D E z f S Z x d W 9 0 O y w m c X V v d D t T Z W N 0 a W 9 u M S 9 1 c 2 V y c 1 8 z M V 8 w N V 8 y M D I y I D E 5 X z A 3 X z U 2 L 0 F 1 d G 9 S Z W 1 v d m V k Q 2 9 s d W 1 u c z E u e 0 N v b H V t b j E 1 L D E 0 f S Z x d W 9 0 O y w m c X V v d D t T Z W N 0 a W 9 u M S 9 1 c 2 V y c 1 8 z M V 8 w N V 8 y M D I y I D E 5 X z A 3 X z U 2 L 0 F 1 d G 9 S Z W 1 v d m V k Q 2 9 s d W 1 u c z E u e 0 N v b H V t b j E 2 L D E 1 f S Z x d W 9 0 O y w m c X V v d D t T Z W N 0 a W 9 u M S 9 1 c 2 V y c 1 8 z M V 8 w N V 8 y M D I y I D E 5 X z A 3 X z U 2 L 0 F 1 d G 9 S Z W 1 v d m V k Q 2 9 s d W 1 u c z E u e 0 N v b H V t b j E 3 L D E 2 f S Z x d W 9 0 O y w m c X V v d D t T Z W N 0 a W 9 u M S 9 1 c 2 V y c 1 8 z M V 8 w N V 8 y M D I y I D E 5 X z A 3 X z U 2 L 0 F 1 d G 9 S Z W 1 v d m V k Q 2 9 s d W 1 u c z E u e 0 N v b H V t b j E 4 L D E 3 f S Z x d W 9 0 O y w m c X V v d D t T Z W N 0 a W 9 u M S 9 1 c 2 V y c 1 8 z M V 8 w N V 8 y M D I y I D E 5 X z A 3 X z U 2 L 0 F 1 d G 9 S Z W 1 v d m V k Q 2 9 s d W 1 u c z E u e 0 N v b H V t b j E 5 L D E 4 f S Z x d W 9 0 O y w m c X V v d D t T Z W N 0 a W 9 u M S 9 1 c 2 V y c 1 8 z M V 8 w N V 8 y M D I y I D E 5 X z A 3 X z U 2 L 0 F 1 d G 9 S Z W 1 v d m V k Q 2 9 s d W 1 u c z E u e 0 N v b H V t b j I w L D E 5 f S Z x d W 9 0 O y w m c X V v d D t T Z W N 0 a W 9 u M S 9 1 c 2 V y c 1 8 z M V 8 w N V 8 y M D I y I D E 5 X z A 3 X z U 2 L 0 F 1 d G 9 S Z W 1 v d m V k Q 2 9 s d W 1 u c z E u e 0 N v b H V t b j I x L D I w f S Z x d W 9 0 O y w m c X V v d D t T Z W N 0 a W 9 u M S 9 1 c 2 V y c 1 8 z M V 8 w N V 8 y M D I y I D E 5 X z A 3 X z U 2 L 0 F 1 d G 9 S Z W 1 v d m V k Q 2 9 s d W 1 u c z E u e 0 N v b H V t b j I y L D I x f S Z x d W 9 0 O y w m c X V v d D t T Z W N 0 a W 9 u M S 9 1 c 2 V y c 1 8 z M V 8 w N V 8 y M D I y I D E 5 X z A 3 X z U 2 L 0 F 1 d G 9 S Z W 1 v d m V k Q 2 9 s d W 1 u c z E u e 0 N v b H V t b j I z L D I y f S Z x d W 9 0 O y w m c X V v d D t T Z W N 0 a W 9 u M S 9 1 c 2 V y c 1 8 z M V 8 w N V 8 y M D I y I D E 5 X z A 3 X z U 2 L 0 F 1 d G 9 S Z W 1 v d m V k Q 2 9 s d W 1 u c z E u e 0 N v b H V t b j I 0 L D I z f S Z x d W 9 0 O y w m c X V v d D t T Z W N 0 a W 9 u M S 9 1 c 2 V y c 1 8 z M V 8 w N V 8 y M D I y I D E 5 X z A 3 X z U 2 L 0 F 1 d G 9 S Z W 1 v d m V k Q 2 9 s d W 1 u c z E u e 0 N v b H V t b j I 1 L D I 0 f S Z x d W 9 0 O y w m c X V v d D t T Z W N 0 a W 9 u M S 9 1 c 2 V y c 1 8 z M V 8 w N V 8 y M D I y I D E 5 X z A 3 X z U 2 L 0 F 1 d G 9 S Z W 1 v d m V k Q 2 9 s d W 1 u c z E u e 0 N v b H V t b j I 2 L D I 1 f S Z x d W 9 0 O y w m c X V v d D t T Z W N 0 a W 9 u M S 9 1 c 2 V y c 1 8 z M V 8 w N V 8 y M D I y I D E 5 X z A 3 X z U 2 L 0 F 1 d G 9 S Z W 1 v d m V k Q 2 9 s d W 1 u c z E u e 0 N v b H V t b j I 3 L D I 2 f S Z x d W 9 0 O y w m c X V v d D t T Z W N 0 a W 9 u M S 9 1 c 2 V y c 1 8 z M V 8 w N V 8 y M D I y I D E 5 X z A 3 X z U 2 L 0 F 1 d G 9 S Z W 1 v d m V k Q 2 9 s d W 1 u c z E u e 0 N v b H V t b j I 4 L D I 3 f S Z x d W 9 0 O y w m c X V v d D t T Z W N 0 a W 9 u M S 9 1 c 2 V y c 1 8 z M V 8 w N V 8 y M D I y I D E 5 X z A 3 X z U 2 L 0 F 1 d G 9 S Z W 1 v d m V k Q 2 9 s d W 1 u c z E u e 0 N v b H V t b j I 5 L D I 4 f S Z x d W 9 0 O y w m c X V v d D t T Z W N 0 a W 9 u M S 9 1 c 2 V y c 1 8 z M V 8 w N V 8 y M D I y I D E 5 X z A 3 X z U 2 L 0 F 1 d G 9 S Z W 1 v d m V k Q 2 9 s d W 1 u c z E u e 0 N v b H V t b j M w L D I 5 f S Z x d W 9 0 O y w m c X V v d D t T Z W N 0 a W 9 u M S 9 1 c 2 V y c 1 8 z M V 8 w N V 8 y M D I y I D E 5 X z A 3 X z U 2 L 0 F 1 d G 9 S Z W 1 v d m V k Q 2 9 s d W 1 u c z E u e 0 N v b H V t b j M x L D M w f S Z x d W 9 0 O y w m c X V v d D t T Z W N 0 a W 9 u M S 9 1 c 2 V y c 1 8 z M V 8 w N V 8 y M D I y I D E 5 X z A 3 X z U 2 L 0 F 1 d G 9 S Z W 1 v d m V k Q 2 9 s d W 1 u c z E u e 0 N v b H V t b j M y L D M x f S Z x d W 9 0 O 1 0 s J n F 1 b 3 Q 7 U m V s Y X R p b 2 5 z a G l w S W 5 m b y Z x d W 9 0 O z p b X X 0 i I C 8 + P C 9 T d G F i b G V F b n R y a W V z P j w v S X R l b T 4 8 S X R l b T 4 8 S X R l b U x v Y 2 F 0 a W 9 u P j x J d G V t V H l w Z T 5 G b 3 J t d W x h P C 9 J d G V t V H l w Z T 4 8 S X R l b V B h d G g + U 2 V j d G l v b j E v d X N l c n N f M z F f M D V f M j A y M i U y M D E 5 X z A 3 X z U 2 L 0 9 y a W d l b j w v S X R l b V B h d G g + P C 9 J d G V t T G 9 j Y X R p b 2 4 + P F N 0 Y W J s Z U V u d H J p Z X M g L z 4 8 L 0 l 0 Z W 0 + P E l 0 Z W 0 + P E l 0 Z W 1 M b 2 N h d G l v b j 4 8 S X R l b V R 5 c G U + R m 9 y b X V s Y T w v S X R l b V R 5 c G U + P E l 0 Z W 1 Q Y X R o P l N l Y 3 R p b 2 4 x L 3 V z Z X J z X z M x X z A 1 X z I w M j I l M j A x O V 8 w N 1 8 1 N i 9 D Y W 1 i a W F y J T I w d G l w b z w v S X R l b V B h d G g + P C 9 J d G V t T G 9 j Y X R p b 2 4 + P F N 0 Y W J s Z U V u d H J p Z X M g L z 4 8 L 0 l 0 Z W 0 + P C 9 J d G V t c z 4 8 L 0 x v Y 2 F s U G F j a 2 F n Z U 1 l d G F k Y X R h R m l s Z T 4 W A A A A U E s F B g A A A A A A A A A A A A A A A A A A A A A A A N o A A A A B A A A A 0 I y d 3 w E V 0 R G M e g D A T 8 K X 6 w E A A A A z G A k D 4 z j R T q s h v n s E 3 I R 0 A A A A A A I A A A A A A A N m A A D A A A A A E A A A A I 9 g f c a 4 1 h j t a h S R w S H M J r U A A A A A B I A A A K A A A A A Q A A A A x y 3 2 7 r 0 d x v F n M i T t s / s i Y l A A A A C N u h l S 7 O o b e m 9 c t 5 t z r b M 9 c 0 X O P w d A h a M J / 5 k X j + + k 8 J w 4 O q a J u s o v X n Y X 8 L d + h e J l 8 1 E k e / v 0 x V e s n i G 7 I R h T V O 0 s n Z u v I 9 T R + Z D b q 4 I a t B Q A A A C S b s c B V P V q c 0 X D 7 Y q C Y d F u v 8 w 4 u Q = = < / D a t a M a s h u p > 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4.xml><?xml version="1.0" encoding="utf-8"?>
<ct:contentTypeSchema xmlns:ct="http://schemas.microsoft.com/office/2006/metadata/contentType" xmlns:ma="http://schemas.microsoft.com/office/2006/metadata/properties/metaAttributes" ct:_="" ma:_="" ma:contentTypeName="Documento" ma:contentTypeID="0x010100DC3E08CEAE21A24BAED381274BD99004" ma:contentTypeVersion="13" ma:contentTypeDescription="Crear nuevo documento." ma:contentTypeScope="" ma:versionID="ad055dde8d271283d1298eaadc825864">
  <xsd:schema xmlns:xsd="http://www.w3.org/2001/XMLSchema" xmlns:xs="http://www.w3.org/2001/XMLSchema" xmlns:p="http://schemas.microsoft.com/office/2006/metadata/properties" xmlns:ns3="08043dd3-69f6-4047-adff-e49ec126c92f" xmlns:ns4="41de1d07-437a-4dcf-bbbc-bc71d0f160c7" targetNamespace="http://schemas.microsoft.com/office/2006/metadata/properties" ma:root="true" ma:fieldsID="f61d48384fc78b4f8e9c669c4ed4ce9e" ns3:_="" ns4:_="">
    <xsd:import namespace="08043dd3-69f6-4047-adff-e49ec126c92f"/>
    <xsd:import namespace="41de1d07-437a-4dcf-bbbc-bc71d0f160c7"/>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DateTaken" minOccurs="0"/>
                <xsd:element ref="ns4:MediaServiceLocation" minOccurs="0"/>
                <xsd:element ref="ns4:MediaServiceEventHashCode" minOccurs="0"/>
                <xsd:element ref="ns4:MediaServiceGenerationTime" minOccurs="0"/>
                <xsd:element ref="ns4:MediaServiceAutoKeyPoints" minOccurs="0"/>
                <xsd:element ref="ns4: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8043dd3-69f6-4047-adff-e49ec126c92f"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description="" ma:internalName="SharedWithDetails" ma:readOnly="true">
      <xsd:simpleType>
        <xsd:restriction base="dms:Note">
          <xsd:maxLength value="255"/>
        </xsd:restriction>
      </xsd:simpleType>
    </xsd:element>
    <xsd:element name="SharingHintHash" ma:index="10" nillable="true" ma:displayName="Hash de la sugerencia para compartir" ma:description=""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1de1d07-437a-4dcf-bbbc-bc71d0f160c7" elementFormDefault="qualified">
    <xsd:import namespace="http://schemas.microsoft.com/office/2006/documentManagement/types"/>
    <xsd:import namespace="http://schemas.microsoft.com/office/infopath/2007/PartnerControls"/>
    <xsd:element name="MediaServiceMetadata" ma:index="11" nillable="true" ma:displayName="MediaServiceMetadata" ma:description="" ma:hidden="true" ma:internalName="MediaServiceMetadata" ma:readOnly="true">
      <xsd:simpleType>
        <xsd:restriction base="dms:Note"/>
      </xsd:simpleType>
    </xsd:element>
    <xsd:element name="MediaServiceFastMetadata" ma:index="12" nillable="true" ma:displayName="MediaServiceFastMetadata" ma:description="" ma:hidden="true" ma:internalName="MediaServiceFastMetadata" ma:readOnly="true">
      <xsd:simpleType>
        <xsd:restriction base="dms:Note"/>
      </xsd:simpleType>
    </xsd:element>
    <xsd:element name="MediaServiceAutoTags" ma:index="13" nillable="true" ma:displayName="MediaServiceAutoTags" ma:internalName="MediaServiceAutoTags"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6" nillable="true" ma:displayName="MediaServiceLocation" ma:internalName="MediaServiceLocation"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9A153EC-8F0A-4FE2-A6D8-1A12F40BC92A}">
  <ds:schemaRefs>
    <ds:schemaRef ds:uri="http://schemas.microsoft.com/DataMashup"/>
  </ds:schemaRefs>
</ds:datastoreItem>
</file>

<file path=customXml/itemProps2.xml><?xml version="1.0" encoding="utf-8"?>
<ds:datastoreItem xmlns:ds="http://schemas.openxmlformats.org/officeDocument/2006/customXml" ds:itemID="{FA020A80-1E3D-4F14-9AED-9F47A73901CB}">
  <ds:schemaRefs>
    <ds:schemaRef ds:uri="http://schemas.microsoft.com/sharepoint/v3/contenttype/forms"/>
  </ds:schemaRefs>
</ds:datastoreItem>
</file>

<file path=customXml/itemProps3.xml><?xml version="1.0" encoding="utf-8"?>
<ds:datastoreItem xmlns:ds="http://schemas.openxmlformats.org/officeDocument/2006/customXml" ds:itemID="{1D709E41-D1D9-4383-91EC-F3E4D4006ED1}">
  <ds:schemaRefs>
    <ds:schemaRef ds:uri="08043dd3-69f6-4047-adff-e49ec126c92f"/>
    <ds:schemaRef ds:uri="http://schemas.microsoft.com/office/2006/documentManagement/types"/>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41de1d07-437a-4dcf-bbbc-bc71d0f160c7"/>
    <ds:schemaRef ds:uri="http://www.w3.org/XML/1998/namespace"/>
  </ds:schemaRefs>
</ds:datastoreItem>
</file>

<file path=customXml/itemProps4.xml><?xml version="1.0" encoding="utf-8"?>
<ds:datastoreItem xmlns:ds="http://schemas.openxmlformats.org/officeDocument/2006/customXml" ds:itemID="{2B2500EF-EA65-41A5-8088-F767178B66E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8043dd3-69f6-4047-adff-e49ec126c92f"/>
    <ds:schemaRef ds:uri="41de1d07-437a-4dcf-bbbc-bc71d0f160c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Directorio_Contratista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Diego José Montañez Mantilla</dc:creator>
  <cp:lastModifiedBy>57350</cp:lastModifiedBy>
  <dcterms:created xsi:type="dcterms:W3CDTF">2017-05-12T20:55:32Z</dcterms:created>
  <dcterms:modified xsi:type="dcterms:W3CDTF">2022-09-02T14:26:30Z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0x010100DC3E08CEAE21A24BAED381274BD99004</vt:lpwstr>
  </property>
</Properties>
</file>