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338818E3-5D6F-4100-8910-97F6FDB80ECF}" xr6:coauthVersionLast="47" xr6:coauthVersionMax="47" xr10:uidLastSave="{00000000-0000-0000-0000-000000000000}"/>
  <bookViews>
    <workbookView xWindow="-120" yWindow="-120" windowWidth="29040" windowHeight="15720" xr2:uid="{00000000-000D-0000-FFFF-FFFF00000000}"/>
  </bookViews>
  <sheets>
    <sheet name="Directorio_Contratista" sheetId="1" r:id="rId1"/>
  </sheets>
  <definedNames>
    <definedName name="_xlnm._FilterDatabase" localSheetId="0" hidden="1">Directorio_Contratista!$B$3:$Q$308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xr16:uid="{00000000-0015-0000-FFFF-FFFF01000000}"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xr16:uid="{00000000-0015-0000-FFFF-FFFF02000000}"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xr16:uid="{00000000-0015-0000-FFFF-FFFF03000000}"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xr16:uid="{00000000-0015-0000-FFFF-FFFF04000000}"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<sst xmlns="http://schemas.openxmlformats.org/spreadsheetml/2006/main" count="2814" uniqueCount="1187">
  <si>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</si>
  <si>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</si>
  <si>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</si>
  <si>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</si>
  <si>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</si>
  <si>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</si>
  <si>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</si>
  <si>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</si>
  <si>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</si>
  <si>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</si>
  <si>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</si>
  <si>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</si>
  <si>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</si>
  <si>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</si>
  <si>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</si>
  <si>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</si>
  <si>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</si>
  <si>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</si>
  <si>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</si>
  <si>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Prestar los servicios profesionales con autonomía técnica y administrativa, para la estrategia de articulación y acompañamiento de los procesos de participación a las organizaciones de Medios Comunitarios y Alternativos.</t>
  </si>
  <si>
    <t>Enlace a SIDEAP</t>
  </si>
  <si>
    <t>UNIVERSIDAD DEL ROSARIO POLITÓLOGA - PROFESIONAL EN CIENCIA POLÍTICA Y GOBIERNO 5 DE JUNIO DE 2015</t>
  </si>
  <si>
    <t>dnoriega@participacionbogota.gov.co</t>
  </si>
  <si>
    <t>zdiaz@participacionbogota.gov.co</t>
  </si>
  <si>
    <t>nriveros@participacionbogota.gov.co</t>
  </si>
  <si>
    <t>vcaceres@participacionbogota.gov.co</t>
  </si>
  <si>
    <t>mchamorro@participacionbogota.gov.co</t>
  </si>
  <si>
    <t>mpatino@participacionbogota.gov.co</t>
  </si>
  <si>
    <t>Certificado de terminación de Materias del 22 de Marzo del 2013 Abogada Universidad de Antioquia 06/12/2013 Especialista en Gestión Pública Escuela Superior de Administración Pública -ESAP Acta de grado del 28 de Julio de 2017</t>
  </si>
  <si>
    <t>UNIVERSIDAD DE SAN BUENAVENTURA TECNOLOGO EN SISTEMAS 23 DE FEBRERO 2006</t>
  </si>
  <si>
    <t>htobon@participacionbogota.gov.co</t>
  </si>
  <si>
    <t>lmguzman@participacionbogota.gov.co</t>
  </si>
  <si>
    <t>macastro@participacionbogota.gov.co</t>
  </si>
  <si>
    <t>saleon@participacionbogota.gov.co</t>
  </si>
  <si>
    <t>lfromero@participacionbogota.gov.co</t>
  </si>
  <si>
    <t>oaranguren@participacionbogota.gov.co</t>
  </si>
  <si>
    <t>anovoa@participacionbogota.gov.co</t>
  </si>
  <si>
    <t>wayure@participacionbogota.gov.co</t>
  </si>
  <si>
    <t>ybraham@participacionbogota.gov.co</t>
  </si>
  <si>
    <t>pzapata@participacionbogota.gov.co</t>
  </si>
  <si>
    <t>ccristancho@participacionbogota.gov.co</t>
  </si>
  <si>
    <t>jhurtado@participacionbogota.gov.co</t>
  </si>
  <si>
    <t>vtrespalacios@participacionbogota.gov.co</t>
  </si>
  <si>
    <t>mvargas@participacionbogota.gov.co</t>
  </si>
  <si>
    <t>mocampo@participacionbogota.gov.co</t>
  </si>
  <si>
    <t>syepes@participacionbogota.gov.co</t>
  </si>
  <si>
    <t>vvasquez@participacionbogota.gov.co</t>
  </si>
  <si>
    <t>jpulido@participacionbogota.gov.co</t>
  </si>
  <si>
    <t>mvgomez@participacionbogota.gov.co</t>
  </si>
  <si>
    <t>apsanchez@participacionbogota.gov.co</t>
  </si>
  <si>
    <t>crubio@participacionbogota.gov.co</t>
  </si>
  <si>
    <t>dsanchez@participacionbogota.gov.co</t>
  </si>
  <si>
    <t>actorres@participacionbogota.gov.co</t>
  </si>
  <si>
    <t>lravelo@participacionbogota.gov.co</t>
  </si>
  <si>
    <t>arubio@participacionbogota.gov.co</t>
  </si>
  <si>
    <t>dlgarcia@participacionbogota.gov.co</t>
  </si>
  <si>
    <t>drojas@participacionbogota.gov.co</t>
  </si>
  <si>
    <t>hrodriguez@participacionbogota.gov.co</t>
  </si>
  <si>
    <t>rramirez@participacionbogota.gov.co</t>
  </si>
  <si>
    <t>nbaez@participacionbogota.gov.co</t>
  </si>
  <si>
    <t>ejaimes@participacionbogota.gov.co</t>
  </si>
  <si>
    <t>tsalazar@participacionbogota.gov.co</t>
  </si>
  <si>
    <t>fmaldonado@participacionbogota.gov.co</t>
  </si>
  <si>
    <t>ijerez@participacionbogota.gov.co</t>
  </si>
  <si>
    <t>lcastro@participacionbogota.gov.co</t>
  </si>
  <si>
    <t>ycalderon@participacionbogota.gov.co</t>
  </si>
  <si>
    <t>gamoreno@participacionbogota.gov.co</t>
  </si>
  <si>
    <t>emurillo@participacionbogota.gov.co</t>
  </si>
  <si>
    <t>enaranjo@participacionbogota.gov.co</t>
  </si>
  <si>
    <t>dlaiton@participacionbogota.gov.co</t>
  </si>
  <si>
    <t>werira@participacionbogota.gov.co</t>
  </si>
  <si>
    <t>falmanza@participacionbogota.gov.co</t>
  </si>
  <si>
    <t>jlinares@participacionbogota.gov.co</t>
  </si>
  <si>
    <t>lramirez@participacionbogota.gov.co</t>
  </si>
  <si>
    <t>lotorres@participacionbogota.gov.co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</si>
  <si>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</si>
  <si>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</si>
  <si>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</si>
  <si>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</si>
  <si>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</si>
  <si>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</si>
  <si>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</si>
  <si>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lchipatecua@participacionbogota.gov.co</t>
  </si>
  <si>
    <t>fbermudez@participacionbogota.gov.co</t>
  </si>
  <si>
    <t>jpineros@participacionbogota.gov.co</t>
  </si>
  <si>
    <t>nhmartinez@participacionbogota.gov.co</t>
  </si>
  <si>
    <t>wsantiago@participacionbogota.gov.co</t>
  </si>
  <si>
    <t>marivera@participacionbogota.gov.co</t>
  </si>
  <si>
    <t>jasalazar@participacionbogota.gov.co</t>
  </si>
  <si>
    <t>dnaged@participacionbogota.gov.co</t>
  </si>
  <si>
    <t>jtalero@participacionbogota.gov.co</t>
  </si>
  <si>
    <t>fariza@participacionbogota.gov.co</t>
  </si>
  <si>
    <t>fgrajales@participacionbogota.gov.co</t>
  </si>
  <si>
    <t>nmarin@participacionbogota.gov.co</t>
  </si>
  <si>
    <t>jpajoy@participacionbogota.gov.co</t>
  </si>
  <si>
    <t>smontoya@participacionbogota.gov.co</t>
  </si>
  <si>
    <t>lbernal@participacionbogota.gov.co</t>
  </si>
  <si>
    <t>ggalindo@participacionbogota.gov.co</t>
  </si>
  <si>
    <t>lricaurte@participacionbogota.gov.co</t>
  </si>
  <si>
    <t>isoraca@participacionbogota.gov.co</t>
  </si>
  <si>
    <t>apperez@participacionbogota.gov.co</t>
  </si>
  <si>
    <t>zdelgado@participacionbogota.gov.co</t>
  </si>
  <si>
    <t>mdoncel@participacionbogota.gov.co</t>
  </si>
  <si>
    <t>mmunoz@participacionbogota.gov.co</t>
  </si>
  <si>
    <t>djoya@participacionbogota.gov.co</t>
  </si>
  <si>
    <t>ccardona@participacionbogota.gov.co</t>
  </si>
  <si>
    <t>mcramirez@participacionbogota.gov.co</t>
  </si>
  <si>
    <t>cmontanez@participacionbogota.gov.co</t>
  </si>
  <si>
    <t>valopez@participacionbogota.gov.co</t>
  </si>
  <si>
    <t>snmartinez@participacionbogota.gov.co</t>
  </si>
  <si>
    <t>lpabon@participacionbogota.gov.co</t>
  </si>
  <si>
    <t>ADMINISTRADORA DE EMPRESAS Universidad Nacional Diploma del 28 de Septiembre de 2001 MAGISTER EN ADMINSITRACIÓN Universidad Nacional Diploma del 03 de Septiembre de 2014</t>
  </si>
  <si>
    <t>BACHILLER ACADEMICO Colegio Ciudad de Bogotá Según Diploma del 29 de Noviembre de 2010</t>
  </si>
  <si>
    <t>LICENCIADA EN CIENCIAS SOCIALES Universidad Pedagogica Nacional Según Diploma del 14 de Julio del 2020</t>
  </si>
  <si>
    <t>lfino@participacionbogota.gov.co</t>
  </si>
  <si>
    <t>ipatino@participacionbogota.gov.co</t>
  </si>
  <si>
    <t>lpalacios@participacionbogota.gov.co</t>
  </si>
  <si>
    <t>cjgarzon@participacionbogota.gov.co</t>
  </si>
  <si>
    <t>nmdiaz@participacionbogota.gov.co</t>
  </si>
  <si>
    <t>jrodriguez@participacionbogota.gov.co</t>
  </si>
  <si>
    <t>jdherrera@participacionbogota.gov.co</t>
  </si>
  <si>
    <t>dcdiaz@participacionbogota.gov.co</t>
  </si>
  <si>
    <t>darango@participacionbogota.gov.co</t>
  </si>
  <si>
    <t>fcuellar@participacionbogota.gov.co</t>
  </si>
  <si>
    <t>mriveros@participacionbogota.gov.co</t>
  </si>
  <si>
    <t>yhernandez@participacionbogota.gov.co</t>
  </si>
  <si>
    <t>lopez@participacionbogota.gov.co</t>
  </si>
  <si>
    <t>pbeltran@participacionbogota.gov.co</t>
  </si>
  <si>
    <t>mleal@participacionbogota.gov.co</t>
  </si>
  <si>
    <t>imoreno@participacionbogota.gov.co</t>
  </si>
  <si>
    <t>hmurillo@participacionbogota.gov.co</t>
  </si>
  <si>
    <t>dajimenez@participacionbogota.gov.co</t>
  </si>
  <si>
    <t>mcardona@participacionbogota.gov.co</t>
  </si>
  <si>
    <t>jardila@participacionbogota.gov.co</t>
  </si>
  <si>
    <t>jmontenegro@participacionbogota.gov.co</t>
  </si>
  <si>
    <t>jlondono@participacionbogota.gov.co</t>
  </si>
  <si>
    <t>mmelgarejo@participacionbogota.gov.co</t>
  </si>
  <si>
    <t>cbello@participacionbogota.gov.co</t>
  </si>
  <si>
    <t>esarmiento@participacionbogota.gov.co</t>
  </si>
  <si>
    <t>htapiero@participacionbogota.gov.co</t>
  </si>
  <si>
    <t>mulloa@participacionbogota.gov.co</t>
  </si>
  <si>
    <t>mmorelo@participacionbogota.gov.co</t>
  </si>
  <si>
    <t>nerira@participacionbogota.gov.co</t>
  </si>
  <si>
    <t>gmoreno@participacionbogota.gov.co</t>
  </si>
  <si>
    <t>ccdiaz@participacionbogota.gov.co</t>
  </si>
  <si>
    <t>fagil@participacionbogota.gov.co</t>
  </si>
  <si>
    <t>wrodriguezd@participacionbogota.gov.co</t>
  </si>
  <si>
    <t>mfajardo@participacionbogota.gov.co</t>
  </si>
  <si>
    <t>privera@participacionbogota.gov.co</t>
  </si>
  <si>
    <t>jamezquita@participacionbogota.gov.co</t>
  </si>
  <si>
    <t>jgrajales@participacionbogota.gov.co</t>
  </si>
  <si>
    <t>dgomez@participacionbogota.gov.co</t>
  </si>
  <si>
    <t>spatino@participacionbogota.gov.co</t>
  </si>
  <si>
    <t>lsanchezm@participacionbogota.gov.co</t>
  </si>
  <si>
    <t>acastillo@participacionbogota.gov.co</t>
  </si>
  <si>
    <t>Joyola@participacionbogota.gov.co</t>
  </si>
  <si>
    <t>Dlangulo@participacionbogota.gov.co</t>
  </si>
  <si>
    <t>yblanco@participacionbogota.gov.co</t>
  </si>
  <si>
    <t>edgonzalez@participacionbogota.gov.co</t>
  </si>
  <si>
    <t>mctorres@participacionbogota.gov.co</t>
  </si>
  <si>
    <t>srestrepo@participacionbogota.gov.co</t>
  </si>
  <si>
    <t>marias@participacionbogota.gov.co</t>
  </si>
  <si>
    <t>slozano@participacionbogota.gov.co</t>
  </si>
  <si>
    <t>jcastellanos@participacionbogota.gov.co</t>
  </si>
  <si>
    <t>lsbeltran@participacionbogota.gov.co</t>
  </si>
  <si>
    <t>jhenao@participacionbogota.gov.co</t>
  </si>
  <si>
    <t>fmartinez@participacionbogota.gov.co</t>
  </si>
  <si>
    <t>dcotrino@participacionbogota.gov.co</t>
  </si>
  <si>
    <t>azabala@participacionbogota.gov.co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</si>
  <si>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</si>
  <si>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jvargas@participacionbogota.gov.co</t>
  </si>
  <si>
    <t>ADMINISTRADORA DE EMPRESAS Universidad Santo Tomás Según diploma del 04 de Octubre de 2019</t>
  </si>
  <si>
    <t>fsuarez@participacionbogota.gov.co</t>
  </si>
  <si>
    <t>jbquintero@participacionbogota.gov.co</t>
  </si>
  <si>
    <t>jcampos@participacionbogota.gov.co</t>
  </si>
  <si>
    <t>pcaro@participacionbogota.gov.co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</si>
  <si>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</si>
  <si>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</si>
  <si>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</si>
  <si>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</si>
  <si>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</si>
  <si>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</si>
  <si>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</si>
  <si>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</si>
  <si>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</si>
  <si>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</si>
  <si>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</si>
  <si>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</si>
  <si>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</si>
  <si>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</si>
  <si>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</si>
  <si>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</si>
  <si>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</si>
  <si>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</si>
  <si>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</si>
  <si>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</si>
  <si>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</si>
  <si>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</si>
  <si>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</si>
  <si>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</si>
  <si>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</si>
  <si>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</si>
  <si>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cbecerra@participacionbogota.gov.co</t>
  </si>
  <si>
    <t>drobayo@participacionbogota.gov.co</t>
  </si>
  <si>
    <t>larojas@participacionbogota.gov.co</t>
  </si>
  <si>
    <t>zsantana@participacionbogota.gov.co</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</si>
  <si>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</si>
  <si>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</si>
  <si>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ctorres@participacionbogota.gov.co</t>
  </si>
  <si>
    <t>enarvaez@participacionbogota.gov.co</t>
  </si>
  <si>
    <t>jamedina@participacionbogota.gov.co</t>
  </si>
  <si>
    <t>lsalazar@participacionbogota.gov.co</t>
  </si>
  <si>
    <t>rpinzon@participacionbogota.gov.co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</si>
  <si>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</si>
  <si>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</si>
  <si>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</si>
  <si>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</si>
  <si>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mlandazuri@participacionbogota.gov.co</t>
  </si>
  <si>
    <t>Prestar los servicios profesionales con autonomía técnica y administrativa para el desarrollo de la línea de seguimiento sobre causas de la violencia en el fútbol del Observatorio de Participación Ciudadana.</t>
  </si>
  <si>
    <t>lsilva@participacionbogota.gov.co</t>
  </si>
  <si>
    <t>nbetancourt@participacionbogota.gov.co</t>
  </si>
  <si>
    <t>YURI FERNANDA BLANCO ARDILA</t>
  </si>
  <si>
    <t>JOHANA HURTADO RUBIO</t>
  </si>
  <si>
    <t>LAURA ALEJANDRA SERNA GALEANO</t>
  </si>
  <si>
    <t>MILTON YEZID CHAMORRO REYES</t>
  </si>
  <si>
    <t>WILLIAM DAVID SANTIAGO BELLO</t>
  </si>
  <si>
    <t>NATALIA AYDEE RIVEROS RUEDA</t>
  </si>
  <si>
    <t>VIVIAN ALEJANDRA LOPEZ PIEDRAHITA</t>
  </si>
  <si>
    <t>LAURA MARIA LIGARRETO BARRIENTOS</t>
  </si>
  <si>
    <t>LIZETH PALACIOS RUEDA</t>
  </si>
  <si>
    <t>OSCAR FELIPE BENAVIDES ARDILA</t>
  </si>
  <si>
    <t>DIANA MILENA LORA COGOLLO</t>
  </si>
  <si>
    <t>YINA MARCELA ACOSTA VALENZUELA</t>
  </si>
  <si>
    <t>LINA MAYIBE GUZMAN TORRES</t>
  </si>
  <si>
    <t>LIZETH SANCHEZ MARTINEZ</t>
  </si>
  <si>
    <t>CAROLINA CRISTANCHO ZARCO</t>
  </si>
  <si>
    <t>DANIEL TOVAR CARDOZO</t>
  </si>
  <si>
    <t>HIMELDA TAPIERO ORTIZ</t>
  </si>
  <si>
    <t>ANYI MILDRED RIVERA VARGAS</t>
  </si>
  <si>
    <t>ALBERT FERNEY BERMUDEZ OVALLE</t>
  </si>
  <si>
    <t>DIEGO ARMANDO JIMENEZ PEREZ</t>
  </si>
  <si>
    <t>DANIEL ALEJANDRO ROJAS VARGAS</t>
  </si>
  <si>
    <t>MARYA CAROLINA RODRIGUEZ RAMIREZ</t>
  </si>
  <si>
    <t>LAURA CONSTANZA SANCHEZ FUENTES</t>
  </si>
  <si>
    <t>MAYERLI STEFANY GARAY ESCOBAR</t>
  </si>
  <si>
    <t>MARIA CATERINA VILLA DE LIGUORI</t>
  </si>
  <si>
    <t>YANNETH KATERINE HERNANDEZ INFANTE</t>
  </si>
  <si>
    <t>NELSON HERNANDO MARTINEZ ROJAS</t>
  </si>
  <si>
    <t>CARLOS JULIO MOYA PRIETO</t>
  </si>
  <si>
    <t>SANDRA MILENA MONTOYA AMARILES</t>
  </si>
  <si>
    <t>ZULMA JINNETH MONROY HERNANDEZ</t>
  </si>
  <si>
    <t>DIANA CAROLINA LAITON SANCHEZ</t>
  </si>
  <si>
    <t>ANGELA PATRICIA PEREZ SIERRA</t>
  </si>
  <si>
    <t>JENNY CAROLINA ESCANDON OSORIO</t>
  </si>
  <si>
    <t>LEIDY MARLEN BONILLA BELTRAN</t>
  </si>
  <si>
    <t>LUIS FERNANDO FINO SOTELO</t>
  </si>
  <si>
    <t>ZULAY VIVIANA DIAZ DIAZ</t>
  </si>
  <si>
    <t>LINA MARCELA RICAURTE AGUIRRE</t>
  </si>
  <si>
    <t>JAMES BOND QUINTERO OLAYA</t>
  </si>
  <si>
    <t>LADY DIANA PABON MORALES</t>
  </si>
  <si>
    <t>DANIELA MOYA GALVIZ</t>
  </si>
  <si>
    <t>DAVID ROJAS CASTILLO</t>
  </si>
  <si>
    <t>JOHN ANDERSON VASQUEZ ROA</t>
  </si>
  <si>
    <t>GLADYS ADRIANA MORENO ROA</t>
  </si>
  <si>
    <t>JOSE GABRIEL CALDERON GARCIA</t>
  </si>
  <si>
    <t>ANGELA NATALIA TORRES SIERRA</t>
  </si>
  <si>
    <t>DIANA LORENA GARCIA GUARNIZO</t>
  </si>
  <si>
    <t>DIANA MARIA BOADA VARGAS</t>
  </si>
  <si>
    <t>ANDREA DEL PILAR GARCIA ALBARRACIN</t>
  </si>
  <si>
    <t>MARIA CLARA TORRES BUSTAMANTE</t>
  </si>
  <si>
    <t>JULIO CESAR MACIAS CABRERA</t>
  </si>
  <si>
    <t>MICHAEL MEDINA ULLOA</t>
  </si>
  <si>
    <t>SIMON ANDRES HERNANDEZ OROZCO</t>
  </si>
  <si>
    <t>MELISSA ANDREA RIVERA LOPEZ</t>
  </si>
  <si>
    <t>LILIANA CHIPATECUA SARMIENTO</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</si>
  <si>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</si>
  <si>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</si>
  <si>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</si>
  <si>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</si>
  <si>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</si>
  <si>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</si>
  <si>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</si>
  <si>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</si>
  <si>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</si>
  <si>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</si>
  <si>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</si>
  <si>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</si>
  <si>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</si>
  <si>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</si>
  <si>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</si>
  <si>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</si>
  <si>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</si>
  <si>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</si>
  <si>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</si>
  <si>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</si>
  <si>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</si>
  <si>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</si>
  <si>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JULY KATHERINE RINCON CASTELLANOS</t>
  </si>
  <si>
    <t>ANGELA MARCELA CHAVARRO ESPITIA</t>
  </si>
  <si>
    <t>ANGIE LILIANA NOVOA REYES</t>
  </si>
  <si>
    <t>MARIA ANGELICA GOMEZ MATOMA</t>
  </si>
  <si>
    <t>ELKIN DAVID SARMIENTO MONTIEL</t>
  </si>
  <si>
    <t>WILSON RODRIGUEZ DIAZ</t>
  </si>
  <si>
    <t>LAURA CAMILA MAZORCO PORTILLA</t>
  </si>
  <si>
    <t>JOSE SILVINO GONZALEZ VASQUEZ</t>
  </si>
  <si>
    <t>ANDRES FELIPE LOPEZ PAREJA</t>
  </si>
  <si>
    <t>DAYANA CAROLINA DIAZ REYES</t>
  </si>
  <si>
    <t>DORA YAMILE NAGED MENDOZA</t>
  </si>
  <si>
    <t>ZULY YOHANA SANTANA BEJARANO</t>
  </si>
  <si>
    <t>PAOLA ANDREA RIVERA RINCON</t>
  </si>
  <si>
    <t>OSCAR ARANGUREN PIRAJAN</t>
  </si>
  <si>
    <t>RICHARD TULIO RAMIREZ PULIDO</t>
  </si>
  <si>
    <t>JAVIER AUGUSTO LINARES JIMENEZ</t>
  </si>
  <si>
    <t>HECTOR JUNIOR MURILLO MOSQUERA</t>
  </si>
  <si>
    <t>JORGE ANDRES PULIDO BARRIOS</t>
  </si>
  <si>
    <t>JUAN CAMILO CAMPOS HERRERA</t>
  </si>
  <si>
    <t>TANIA KARINA SALAZAR LOPEZ</t>
  </si>
  <si>
    <t>DANIEL RIBERO BALAGUERA</t>
  </si>
  <si>
    <t>EDNA CAMILA MARCELA ANGEL FERNANDEZ</t>
  </si>
  <si>
    <t>CAMILO ANDRES BECERRA FETECUA</t>
  </si>
  <si>
    <t>JUAN CARLOS AGUDELO PIZA</t>
  </si>
  <si>
    <t>JIMMY ANDRES CASTELLANOS CARRILLO</t>
  </si>
  <si>
    <t>JENNIFER PAOLA CARDONA MALAVER</t>
  </si>
  <si>
    <t>SANTIAGO RESTREPO ORJUELA</t>
  </si>
  <si>
    <t>PAULA ANDREA ZAPATA MORALES</t>
  </si>
  <si>
    <t>FRANCY MANUELA MARTINEZ RODRIGUEZ</t>
  </si>
  <si>
    <t>YURI ANDREA BRAHAM MORENO</t>
  </si>
  <si>
    <t>CRYSTHIAN CAMILO DIAZ POLANIA</t>
  </si>
  <si>
    <t>DILAN JOSE GOMEZ DE AVILA</t>
  </si>
  <si>
    <t>ELKIN MAURICIO MURILLO MURCIA</t>
  </si>
  <si>
    <t>FABIO ANDRES GIL SUAREZ</t>
  </si>
  <si>
    <t>FRANCISCO ALEJANDRO ALMANZA ALFONSO</t>
  </si>
  <si>
    <t>MILLER FAJARDO LOZANO</t>
  </si>
  <si>
    <t>LAZARO RAMIREZ SALAZAR</t>
  </si>
  <si>
    <t>LUISA FERNANDA PINZON GAMBOA</t>
  </si>
  <si>
    <t>SOFIA DE LOS ANGELES LOZANO REINA</t>
  </si>
  <si>
    <t>FREDDY ALEXANDER GRAJALES SALINAS</t>
  </si>
  <si>
    <t>INGRID LILIANA CRISTANCHO BALAGUERA</t>
  </si>
  <si>
    <t>CAROL MAYERLY MOJICA GOMEZ</t>
  </si>
  <si>
    <t>LEONARDO MOJICA CASTRO</t>
  </si>
  <si>
    <t>MARTHA JANNETH CARRANZA GIL</t>
  </si>
  <si>
    <t>HELENA VIANEY MOGOLLON PARADA</t>
  </si>
  <si>
    <t>JORGE HUMBERTO LOPEZ ROJAS</t>
  </si>
  <si>
    <t>FLOR AIDEE CUELLAR BALLEN</t>
  </si>
  <si>
    <t>GINNA LIZBELLY GALINDO MARTINEZ</t>
  </si>
  <si>
    <t>CAMILO ANDRES BECERRA BETANCOURT</t>
  </si>
  <si>
    <t>MARIA VICTORIA SANCHEZ</t>
  </si>
  <si>
    <t>MARIA CAMILA TORRES GOMEZ</t>
  </si>
  <si>
    <t>MARIO SOLANO PUENTES</t>
  </si>
  <si>
    <t>LEIDY JOHANNA RUBIANO PALACIOS</t>
  </si>
  <si>
    <t>LUISA FERNANDA SALAZAR JIMENEZ</t>
  </si>
  <si>
    <t>MARIA VICTORIA GOMEZ ANGULO</t>
  </si>
  <si>
    <t>MELISSA OCAMPO CARDONA</t>
  </si>
  <si>
    <t>STIFFANY LICETH YEPES LEON</t>
  </si>
  <si>
    <t>WILSON JAVIER AYURE OTALORA</t>
  </si>
  <si>
    <t>DORA LUISA JOYA JIMENEZ</t>
  </si>
  <si>
    <t>CRISTIAN MATEO MARTINEZ PINILLA</t>
  </si>
  <si>
    <t>ROBERT JULIO GRAJALES AGUDELO</t>
  </si>
  <si>
    <t>JAIME ANDRES SALAZAR LADINO</t>
  </si>
  <si>
    <t>DANIELA CAROLINA ARANGO VARGAS</t>
  </si>
  <si>
    <t>ZABRINA DELGADO PLATA</t>
  </si>
  <si>
    <t>LISETH DANIELA CORAL SUAREZ</t>
  </si>
  <si>
    <t>MARIA CAMILA ARIZA PRIETO</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</si>
  <si>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</si>
  <si>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</si>
  <si>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</si>
  <si>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</si>
  <si>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</si>
  <si>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</si>
  <si>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</si>
  <si>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</si>
  <si>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</si>
  <si>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ANDRES CAMILO CASTRO MURCIA</t>
  </si>
  <si>
    <t>ANGIE CAROLINA TORRES RUIZ</t>
  </si>
  <si>
    <t>CHRISTIAN JULIAN MARULANDA BELTRAN</t>
  </si>
  <si>
    <t>CLAUDIA JOHANA URBINA VENEGAS</t>
  </si>
  <si>
    <t>DANNY ALEXIS RAMIREZ JARAMILLO</t>
  </si>
  <si>
    <t>DAVID ALEJANDRO ROJAS TORRES</t>
  </si>
  <si>
    <t>DIANA MARITZA POVEDA BARRERA</t>
  </si>
  <si>
    <t>DIEGO ALEJANDRO LOPEZ LOPEZ</t>
  </si>
  <si>
    <t>EDGAR DAVID MAYORDOMO TAVERA</t>
  </si>
  <si>
    <t>FLOR MARINA LEON</t>
  </si>
  <si>
    <t>MARIA DEL PILAR CARDONA MOLINA</t>
  </si>
  <si>
    <t>ALEJANDRO SANCHEZ LOPERA</t>
  </si>
  <si>
    <t>VELIA MAGNOLIA CACERES HENAO</t>
  </si>
  <si>
    <t>PAULA ALEJANDRA BELTRAN PORTILLO</t>
  </si>
  <si>
    <t>ANA PAOLA SANCHEZ ARAGON</t>
  </si>
  <si>
    <t>CESAR AUGUSTO RUBIO JIMENEZ</t>
  </si>
  <si>
    <t>ALEXANDER RUBIO GALVIS</t>
  </si>
  <si>
    <t>DISNEY ELINA SANCHEZ ALVARADO</t>
  </si>
  <si>
    <t>MARIA FERNANDA DONCEL QUINTERO</t>
  </si>
  <si>
    <t>NATALIA PAREJA FLOREZ</t>
  </si>
  <si>
    <t>CAROLINA SANCHEZ BOHORQUEZ</t>
  </si>
  <si>
    <t>ANDRES FELIPE GOMEZ CARO</t>
  </si>
  <si>
    <t xml:space="preserve">RICARDO PINZON CONTRERAS
</t>
  </si>
  <si>
    <t>ZAIRA VANESSA ROA RODRIGUEZ</t>
  </si>
  <si>
    <t>MARITZA MELGAREJO MOJICA</t>
  </si>
  <si>
    <t>VALENTINA VASQUEZ SANCHEZ</t>
  </si>
  <si>
    <t>HERNAN DARIO TOBON TALERO</t>
  </si>
  <si>
    <t>LUISA FERNANDA SILVA GOMEZ</t>
  </si>
  <si>
    <t>JUAN OMAR MONTENEGRO PENAGOS</t>
  </si>
  <si>
    <t>MARIA BEATRIZ VARGAS GARZON</t>
  </si>
  <si>
    <t>MARIA JAQUELINE LEAL LOAIZA</t>
  </si>
  <si>
    <t>LUCY STELLA BELTRAN BAQUERO</t>
  </si>
  <si>
    <t>JOHANNA CAROLINA TALERO RODRIGUEZ</t>
  </si>
  <si>
    <t>AVEZAIDA VERA LOZANO</t>
  </si>
  <si>
    <t>CAMILO ALBERTO TORRES LEIVA</t>
  </si>
  <si>
    <t>MARIA FERNANDA LANDAZURI GUIZA</t>
  </si>
  <si>
    <t>EDISON DE JESUS NARVAEZ GUETE</t>
  </si>
  <si>
    <t>MOISES CUBILLOS RODRIGUEZ</t>
  </si>
  <si>
    <t>CESAR JAVIER GARZON TORRES</t>
  </si>
  <si>
    <t>DAVID LEONARDO ANGULO RAMOS</t>
  </si>
  <si>
    <t>ISMAEL ANDRES CASTIBLANCO REYES</t>
  </si>
  <si>
    <t>JOHANNA YAGUARA SALGADO</t>
  </si>
  <si>
    <t>NATALIA STEFHANIA ERIRA CORREA</t>
  </si>
  <si>
    <t>WILSON RICARDO ERIRA CORREA</t>
  </si>
  <si>
    <t>MARIA ANGELICA CASTRO CORREDOR</t>
  </si>
  <si>
    <t>CAMILO ERNESTO GUTIERREZ MENDEZ</t>
  </si>
  <si>
    <t>ANDREA MILENA ZABALA CARO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</si>
  <si>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</si>
  <si>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</si>
  <si>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</si>
  <si>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</si>
  <si>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</si>
  <si>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</si>
  <si>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</si>
  <si>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</si>
  <si>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</si>
  <si>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</si>
  <si>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</si>
  <si>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</si>
  <si>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</si>
  <si>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</si>
  <si>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</si>
  <si>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</si>
  <si>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MIGUEL ALEJANDRO MORELO HOYOS</t>
  </si>
  <si>
    <t>MARIO ALBERTO BEDOYA GONZALEZ</t>
  </si>
  <si>
    <t>JOHN JAIRO RUIZ BULLA</t>
  </si>
  <si>
    <t>YENNY KATHERINE CALDERON FIERRO</t>
  </si>
  <si>
    <t>EDUARDO ERNESTO JAIMES VILLAMIZAR</t>
  </si>
  <si>
    <t>FRANCISCO JAVIER MALDONADO SANDOVAL</t>
  </si>
  <si>
    <t>ELKIN DADEY GONZALEZ GUERRERO</t>
  </si>
  <si>
    <t>CAROLINA SUAREZ HURTADO</t>
  </si>
  <si>
    <t>LUZMILA MARIN MARTINEZ</t>
  </si>
  <si>
    <t>YAIR ALEJANDRO PARADA DIAZ</t>
  </si>
  <si>
    <t>LUISA FERNANDA RAVELO MOYA</t>
  </si>
  <si>
    <t xml:space="preserve">RAFAEL ALEJANDRO GONZALEZ CALDERON
</t>
  </si>
  <si>
    <t>REINA ESPERANZA BARON DURAN</t>
  </si>
  <si>
    <t>LEONARDO MAURICIO IBARRA VALLEJO</t>
  </si>
  <si>
    <t>ALEXANDRA CASTILLO ARDILA</t>
  </si>
  <si>
    <t>JUAN FELIPE HENAO LEIVA</t>
  </si>
  <si>
    <t>CHRISTIAN CAMILO ROCHA BELLO</t>
  </si>
  <si>
    <t>JAIRO ANDRES GRAJALES SALINAS</t>
  </si>
  <si>
    <t>LUZ MARINA DIAZ DIAZ</t>
  </si>
  <si>
    <t>ELVIA MARIA DIAZ VACA</t>
  </si>
  <si>
    <t>NATALIA BETANCOURT SIERRA</t>
  </si>
  <si>
    <t>MELVIN SERAFIN CUSBA PUERTO</t>
  </si>
  <si>
    <t>DARLYNG CLAVIJO</t>
  </si>
  <si>
    <t>ERIKA CHIRLEY SANTANA PULIDO</t>
  </si>
  <si>
    <t>DIANA CAROLINA BAEZA AVILA</t>
  </si>
  <si>
    <t>ANDRES CORTES SANCHEZ</t>
  </si>
  <si>
    <t>JOSE ANTONIO SARMIENTO RUIZ</t>
  </si>
  <si>
    <t>FREDDY ANDRES ESTEBAN SUAREZ BULLA</t>
  </si>
  <si>
    <t>MARIA EUGENIA AREVALO ORTEGA</t>
  </si>
  <si>
    <t>VANESSA LEON MARTINEZ</t>
  </si>
  <si>
    <t>HENRY BERNAL COCUNUBO</t>
  </si>
  <si>
    <t>WENDY TATIANA LOPEZ BETANCOURT</t>
  </si>
  <si>
    <t>NARDA LISET LOMBARDI MORA</t>
  </si>
  <si>
    <t>YURI ANDREA JIMENEZ CRUZ</t>
  </si>
  <si>
    <t>MONICA TATIANA ARIZA ARDILA</t>
  </si>
  <si>
    <t>BACHILLER ACADÉMICO Instituto de Pedagogía Autoactiva De Grupos I.P.A.G Según diploma del 3 de diciembre de 2005</t>
  </si>
  <si>
    <t>TÉCNICO LABORAL EN PROGRAMACIÓN DE COMPUTADORES Y CONTABILIDAD SISTEMATIZADA Fundación Gestión Acción y Participación FINAGRES Según diploma de 23 de junio de 2012</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</si>
  <si>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</si>
  <si>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</si>
  <si>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</si>
  <si>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</si>
  <si>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ABOGADA Universidad del Cauca conforme al acta de grado del 9 de junio de 2017 ESPECIALISTA EN CONTRATACIÓN ESTATAL Universidad Externado de Colombia Según diploma del 31 de mayo de 2019</t>
  </si>
  <si>
    <t>POLITOLOGA Universidad Nacional de Colombia conforme al diploma del 18 de agosto de 2011MAGÍSTER EN SOCIOLOGÍAUniversidad Nacional de Colombia según acta de grado del Junio 28 de 2018</t>
  </si>
  <si>
    <t>LICENCIADA EN FILOSOFIA Universidad Pedagógica Nacional Según diploma del 25 de abril de 2020</t>
  </si>
  <si>
    <t>COMUNICADOR SOCIAL Fundación UniversitariaSan Alfonso Según Acta de grado del 23 de agosto de 2019</t>
  </si>
  <si>
    <t>INGENIERO DE SISTEMAS DE LA INFORMACIÓN Corporación Universitaria del Sinú Según diploma del 25 de marzo de 2004</t>
  </si>
  <si>
    <t>COMUNICADORA SOCIALLa Universidad Santo TomásSegún Diploma de grado con fecha de 20 de octubre de 2015.</t>
  </si>
  <si>
    <t>NOVENO SEMESTRE DE RELACIONES INTERNACIONALES Y ESTUDIOS POLITICOS A DISTANCIA Universidad Militar Nueva GranadaSegún certificación del 02 de enero de 2022</t>
  </si>
  <si>
    <t>BACHILLER TÉCNICO CON ESPECIALIDAD EN COMERCIO Colegio Adoratrices Según diploma del 02 de diciembre de 2005</t>
  </si>
  <si>
    <t>QUINTO SEMESTRE DE ADMINISTRACIÓN DE EMPRESASFundación Universitaria CompensarSegún certificación del 25 de noviembre de 2021</t>
  </si>
  <si>
    <t>Título de formación técnica o aprobación de cuatro (4) semestres de formación profesional o aprobación del 40% del pensum académico de formación profesional en administración o afines o ciencias sociales y humanas o su equivalencia. De conformidad con lo establecido en el Decreto 785 de 2005 y la Resolución 373 del 26 de octubre de 2021 expedida por el IDPAC se procede a realizar la siguiente equivalencia: Tres (3) años de experiencia relacionada por título de formación tecnológica o de formación técnica profesional adicional al inicialmente exigido, y viceversa.</t>
  </si>
  <si>
    <t>POLITÓLOGA Universidad Nacional de Colombia Según diploma del 22 de julio de 2015. MAGÍSTER EN ORDENAMIENTO URBANO_x0002_REGIONAL Universidad Nacional de Colombia Según diploma del 23 de abril de 2021</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</si>
  <si>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</si>
  <si>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</si>
  <si>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</si>
  <si>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</si>
  <si>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BACHILLER EN LA ESPECIALIDAD DE
GESTIÓN EN SISTEMAS DE MANEJO
AMBIENTAL
Colegio Gustavo Restrepo
según diploma del 2 de diciembre de 2011. De acuerdo a lo consagrado en los Decretos 785 de 2005, 2484 de 2014 y la Resolución 373 de 2021 expedida por el IDPAC, se aplica la siguiente equivalencia: Tres (03) años de experiencia
relacionada por título de formación tecnológica o de formación técnica profesional y viceversa.</t>
  </si>
  <si>
    <t>LICENCIADO EN ARTES ESCENICASUniversidad Pedagogica Nacional Según acta de grado 5044 de abril de 2013.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</si>
  <si>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POLITÓLOGOPontificia Universidad JaverianaSegún consta en acta de grado con fecha de 18 de abril de 2002De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</si>
  <si>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POLITOLOGAUniversidad del Bosque Según acta de grado con fecha de 21 de febrero de 2019</t>
  </si>
  <si>
    <t>MAESTRA EN ARTES PLÁSTICASUniversidad Nacional de ColombiaSegún el diploma de grado con fecha de 13 septiembre 2013</t>
  </si>
  <si>
    <t>TRABAJADORA SOCIAL Universidad Nacional de Colombia Según diploma del 9 de abril de 2018</t>
  </si>
  <si>
    <t>ANTROPOLOGA Universidad Externado de ColombiaSegún diploma del 30 de abril de 2014</t>
  </si>
  <si>
    <t>ADMINISTRADORA DE EMPRESAS Universidad de la SalleSegún diploma del 6 de diciembre de 2013</t>
  </si>
  <si>
    <t>ABOGADO
Corporacion Universitaria Republicana
conforme al acta de grado del 24 de
septiembre de 2021</t>
  </si>
  <si>
    <t>TÉCNICO EN ASISTENCIA ADMINISTRATIVA
Servicio Nacional de Aprendizaje SENA
conforme al diploma de grado del 10 de julio de 2012</t>
  </si>
  <si>
    <t>BACHILLER ACADÉMICOUniversidad Nacional Abierta y a Distancia - UNADsegún diploma del 27 de Julio de 2013.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y viceversa.</t>
  </si>
  <si>
    <t>ABOGADA Universidad Autónoma de Colombia Según acta de grado del 27 de junio de 2008 ESPECIALISTA EN DERECHO PÚBLICO Fundación Universitaria Autónoma de ColombiaSegún diploma del 7 de junio de 2013</t>
  </si>
  <si>
    <t>PSICOLOGA Universidad Catolica de Colombia Según acta de grado de 28 de marzo de 2008. ESPECIALISTA EN PSICOLOGÍA DEL DEPORTE Y EL EJERCICIOUniversidad El Bosque Según acta de grado del 06 de septiembre de 2012</t>
  </si>
  <si>
    <t>ADMINISTRADORA AMBIENTAL Universidad Distrital Francisco José de Caldas según registro de diploma con fecha del 28 de mayo de 2020.</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</si>
  <si>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</si>
  <si>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COMUNICADORA SOCIAL - PERIODISTA Fundación Universitaria Los Libertadores Según diploma del 10 de junio de 2016</t>
  </si>
  <si>
    <t>COMUNICADORA SOCIALFundación Universitaria para el Desarrollo HumanoSegún diploma del 19 de septiembre de 2014</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</si>
  <si>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 De acuerdo a lo consagrado en los Decretos 785 de 2005, 2484 de 2014 y la Resolución 373 de 2021 expedida por el IDPAC, se aplica la siguiente equivalencia: El título de
posgrado en la modalidad de especialización por: Dos (02) años de experiencia profesional y viceversa, siempre que se acredite el título profesional</t>
  </si>
  <si>
    <t>COMUNICADOR SOCIAL Y PERIODISTAUniversidad CentralSegún diploma del 27 de febrero de 2018ESPECIALISTA EN PUBLICIDAD DIGITALUniversidad CentralSegún diploma del 30 de octubre de 2018</t>
  </si>
  <si>
    <t>ABOGADAUniversidad Libre Según Diploma del 29 de septiembre de 2006 ESPECIALISTA EN DERECHO ADMINISTRATIVO Universidad Sergio Arboleda Según Diploma del 12 de Diciembre de 2007</t>
  </si>
  <si>
    <t>MAESTRA EN ARTES PLÁSTICAS Y VISUALES Universidad Distrital Francisco José de Caldas Según diploma del 10 de noviembre de 2016</t>
  </si>
  <si>
    <t>Ingeniero Industrial Universidad Central Según diploma del 11 de julio de 2012</t>
  </si>
  <si>
    <t>CONTADORA PÚBLICA Corporación Universitaria Minuto de Dios Según acta de grado del 30 de noviembre de 2016</t>
  </si>
  <si>
    <t>ESTUDIANTE DE ADMINISTRACIÓN PÚBLICA Aprobación de 127 créditos académicos de un total de 180. Escuela Superior de Administración Pública -ESAP Según certificación del 27 de enero de 2021</t>
  </si>
  <si>
    <t>PROFESIONAL EN MEDIOS AUDIOVISUALES Politécnico Grancolombiano Según diploma del 06 de marzo de 2012</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</si>
  <si>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</si>
  <si>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</si>
  <si>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ABOGADO Universidad Catolica de Colombia Según diploma del 27 de abril de 2012 ESPECIALISTA EN DERECHO PROCESAL Universidad Libre Según diploma del 24 de septiembre 2013</t>
  </si>
  <si>
    <t>COMUNICADORA SOCIAL PERIODISTA Universidad Externado de Colombia Según diploma del 03 de octubre de 201</t>
  </si>
  <si>
    <t>COMUNICADOR SOCIAL_x0002_PERIODISTA UNIVERSIDAD DE LA SABANA Según diploma del 25 de agosto de 2015</t>
  </si>
  <si>
    <t>DISEÑADORA GRÁFICA Universidad de Boyacá Según diploma del 19 de julio de 2007 ESPECIALISTA EN GERENCIA DE MERCADEO Universidad de Boyacá Según diploma del 06 de julio de 2012</t>
  </si>
  <si>
    <t>LICENCIADO EN ARTES VISUALES Universidad Pedagogica NacionalSegún Acta de Grado 504 del 04 de Abril de 2013</t>
  </si>
  <si>
    <t>ECONOMISTA Universidad Externado de Colombia Según diploma del con fecha del 13 de marzo de 2018 MAGISTER EN ECONOMÍA Universidad Externado de Colombia Según acta de grado con fecha del 9 de julio de 2021</t>
  </si>
  <si>
    <t>POLITÓLOGA Pontificia Universidad Javeriana Según diploma del 13 de mayo de 2004 MAGÍSTER EN ESTUDIOS POLÍTICOS Universidad Nacional de Colombia Según diploma del 10 de mayo de 2012</t>
  </si>
  <si>
    <t>TECNÓLOGO EN REALIZACIÓN AUDIOVISUALCorporación Universitaria Minuto de DiosSegún diploma del 22 de abril de 2017</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</si>
  <si>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</si>
  <si>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</si>
  <si>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ABOGADA Universidad Santo Tómas Según acta de grado con fecha 25 de marzo del 2004 ESPECIALISTA EN DERECHO DEL MEDIO AMBIENTE Universidad Externado de Colombia Según acta de grado con fecha de 09 de Marzo del 2007</t>
  </si>
  <si>
    <t>BACHILLER ACADÉMICO Institución Educativa Distrital La Merced Según Acta de Grado del 7 de Diciembre de 2017</t>
  </si>
  <si>
    <t>SOCIÓLOGA UniversidaNacional de Colombia 10 de octubre de 2002 MAGISTRA EN ESTUDIOS POLÍTICOS Pontificia Universidad Javeriana Acta de Grado N° S.G.-5670 23 de octubre de 2013</t>
  </si>
  <si>
    <t>BACHILLER EN CIENCIAS Colegio Distrital Gustavo Restrepo Según diploma de 20 de abril de 1995</t>
  </si>
  <si>
    <t>PSICÓLOGA Fundación Universitaria Los Libertadores Según diploma del 02 de junio de 2017</t>
  </si>
  <si>
    <t>COMUNICADOR SOCIAL Universidad Abierta y a Distancia - UNAD Según diploma del 08 de abril de 2017</t>
  </si>
  <si>
    <t>BACHILLER ACADEMICO Colegio Ramon Jimeno Según diploma de 28 de noviembre de 199</t>
  </si>
  <si>
    <t>ABOGADAUNIVERSIDAD LIBRESegún Acta de grado del 06 de agosto de 2010</t>
  </si>
  <si>
    <t>ADMINISTRADOR DE EMPRESASUniversidad de la SabanaSegún diploma del 21 de noviembre de 2017</t>
  </si>
  <si>
    <t>ABOGADA
Universidad Libre
Según dioloma del 8 de junio de 2012
MAGISTER EN ANÁLISIS DE PROBLEMAS
POLÍTICOS, ECONÓMICOS E
INTERNACIONALES COMTEMPORANEOS
Universidad Externado de Colombia
Según diploma del 19 de Abril de 2017</t>
  </si>
  <si>
    <t>ADMINISTRADORA PÚBLICA Escuela Superior de Administración Pública Según acta de grado del 24 de febrero de 2017</t>
  </si>
  <si>
    <t>ABOGADA
Fundación Universidad Autónoma de
Colombia
Según diploma del 12 de diciembre de 2014
ESPECIALISTA EN GERENCIA FINANCIERA
Fundación Universidad Autónoma de
Colombia
Según diploma del 29 de agosto de 2008</t>
  </si>
  <si>
    <t>ABOGADO Universidad La Gran Colombia Según diploma del 04 de noviembre de 2010</t>
  </si>
  <si>
    <t>SÉPTIMO SEMESTRE EN CURSO DEL PREGRADO: TRABAJO SOCIAL Fundación Universitaria Unimonserrate Según certificado de 09 de febrero de 2021</t>
  </si>
  <si>
    <t>CONTADOR PUBLICO Corporación Universitaria Minuto de Dios - UNIMINUTO Según acta de grado del 8 de noviembre de 2019</t>
  </si>
  <si>
    <t>TRABAJADORA SOCIAL Universidad Colegio Mayor de Cundinamarca Según diploma del 26 de junio de 2009 ESPECIALISTA EN EDUCACION Y ORIENTACION FAMILIAR Fundación universitaria Unimonserrate Según acta de grado del 12 de agosto 2016</t>
  </si>
  <si>
    <t>APROBACIÓN DE NUEVE (09) SEMESTRES DEL PREGRADO: LICENCIATURA EN EDUCACIÓN BÁSICA CON ÉNFASIS EN CIENCIAS SOCIALES Universidad Distrital Francisco José Caldas Según certificación del 16 de septiembre de 2021</t>
  </si>
  <si>
    <t>ABOGADO Institución Universitaria Colegios de Colombia Según acta de grado del 18 de agosto de 2017 ESPECIALISTA EN CIENCIAS TRIBUTARIAS Universidad Central Según acta de grado el 30 de marzo de 2020.</t>
  </si>
  <si>
    <t>TECNÓLOGO EN ADMINISTRACIÓN DE REDES DE COMPUTADORES Servicio Nacional de Aprendizaje SENA Según diploma del 27 de enero de 2009</t>
  </si>
  <si>
    <t>LICENCIADO EN FILOSOFÍA Y LENGUA CASTELLANA Universidad Santo Tomás Según diploma del 27 de septiembre de2012 MAGISTER EN FILOSOFIA Universidad de Los Andes Según diploma del 30 de junio de 2020</t>
  </si>
  <si>
    <t>FILÓSOFO Universidad Nacional de Colombia Según diploma del 01 de septiembre de 2011. MAGÍSTER EN PSICOANÁLISIS, SUBJETIVIDAD Y CULTURA Universidad Nacional de Colombia Según acta de grado del 25 de junio de 2015.</t>
  </si>
  <si>
    <t>MAESTRO EN ARTES PLÁSTICAS Y VISUALES Universidad del Tolima Según diploma del 26 de junio de 2015 MAGÍSTER EN ESTUDIOS ARTÍSTICOS Universidad Distrital Francisco Jose de Caldas Según diploma del 18 de diciembre de 2020</t>
  </si>
  <si>
    <t>HISTORIADOR Universidad Nacional de Colombia Según acta de grado del 28 de marzo 2006 MAGISTER EN ESTUDIOS CULTURALES Universidad Nacional de Colombia Según acta de grado del 09 de febrero de 2017</t>
  </si>
  <si>
    <t>DISEÑADOR GRAFICO Fundación Universidad de Bogotá Jorge Tadeo Lozano Según acta de grado del 21 de marzode 2013. ESPECIALISTA EN GERENCIA DE PUBLICIDAD Universidad Jorge Tadeo Lozano Según acta de grado del23 de abril de 2015</t>
  </si>
  <si>
    <t>LITERATA Universidad de los Andes Según diploma del 26 de marzo de 2011 MAGÍSTER EN PERIODISMO Universidad del Rosario Según diploma del 20 de octubre de 2016</t>
  </si>
  <si>
    <t>POLITÓLOGA Universidad de los Andes Según diploma del 12 de octubre de 2017</t>
  </si>
  <si>
    <t>LICENCIADA EN EDUCACIÓN CON ÉNFASIS EN EDUCACIÓN ESPECIAL Universidad Pedagógica Nacional Según diploma del 09 de agosto de 2012</t>
  </si>
  <si>
    <t>LICENCIADA EN EDUCACIÓN BÁSICA CON ÉNFASIS EN CIENCIAS SOCIALES Universidad Pedagogica Nacional Según diploma del 17 de diciembre de 2009</t>
  </si>
  <si>
    <t>TÉCNICO EN ASISTENCIA EN ORGANIZACIÓN DE ARCHIVOS Servicio Nacional de Aprendizaje Sena Según diploma del 6 de junio de 2017</t>
  </si>
  <si>
    <t>ANTROPÓLOGA Universidad de Los Andes Según diploma del 18 de marzo de 2006 MAGISTER EN GOBIERNO Y POLÍTICAS PÚBLICAS Universidad Externado de Colombia Según diploma del 13 de abril de 2020</t>
  </si>
  <si>
    <t>POLITÓLOGO
Universidad de los Andes
Según acta de grado del 5 de abril de
2019</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</si>
  <si>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</si>
  <si>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TECNÓLOGO EN MERCADEO Servicio Nacional de Aprendizaje SENA Según diploma del 11 de febrero de 2010</t>
  </si>
  <si>
    <t>DISEÑADOR INDUSTRIAL. De acuerdo a lo consagrado en los Decretos 785 de 2005, 2484 de 2014 y la Resolución 373 de 2021 expedida por el IDPAC, se aplica la siguiente equivalencia: El título de posgrado en la
modalidad de especialización por: Dos (2) años de experiencia profesional y viceversa, siempre que se acredite el título profesional
Universidad Pedagógica y Tecnológica
de Colombia
Según diploma del 06 de Junio de 2008</t>
  </si>
  <si>
    <t>TITULO DE PROFESIONAL EN MERCADEO Universitaria Agustiniana de Colombia Según acta del 17 de niviembre de 2020</t>
  </si>
  <si>
    <t>COMUNICADORA SOCIAL PERIODISTA Universidad Minuto de Dios Segpun diploma del 22 de Septiembre de 2012</t>
  </si>
  <si>
    <t>ABOGADA
Universidad Católica de Colombia
Según diploma del 12 de diciembre de
2014
ESPECIALISTA EN DERECHO
ADMINISTRATIVO Y CONSTITUCIONAL
Universidad Católica de Colombia
Según diploma del 02 de octubre de
2015</t>
  </si>
  <si>
    <t>COMUNICADOR SOCIAL Y PERIODISTA Fundación Universidad de Bogotá Jorge Tadeo Lozano Según diploma del 30 de agosto de 2001 ESPECIALISTA EN OPINIÓN PÚBLICA Y MERCADEO POLÍTICO Pontificia Universidad Javeriana Según diploma del 2 de noviembre de 2006</t>
  </si>
  <si>
    <t>TERMINACIÓN PENSUM ACADÉMICO -
PROGRAMA DERECHO
Universidad Libre
Según certificación del 15 de septiembre de
2021</t>
  </si>
  <si>
    <t>TECNÓLOGO EN GESTIÓN DE LA PROPIEDAD HORIZONTAL El Servicio Nacional de Aprendizaje SENA Según diploma del 07 de septiembre de 2020</t>
  </si>
  <si>
    <t>Tecnólogo en Contabilidad y Finanzas Servicio Nacional de Aprendizaje SENA Según diploma del 30 de Julio de 2012</t>
  </si>
  <si>
    <t>SOCIOLOGO
Universidad Cooperativa de Colombia
Según acta de grado del 28 de febrero
de 2015</t>
  </si>
  <si>
    <t>ABOGADO
Universidad INCCA de Colombia
Según diploma 18 de noviembre de
1994
ESPECIALISTA EN DERCHO
ADMINISTRATIVO Y
CONSTITUCIONAL
Universidad Católica de Colombia
Según diploma del 6 de septiembre
de 1996</t>
  </si>
  <si>
    <t>ADMINISTRADOR DE EMPRESAS Universidad Externado de Colombia Según diploma del 25 de agosto de 2005 ESPECIALISTA EN GERENCIA Y ADMINSTTRACIÓN FINANCIERA Universidad Piloto de Colombia según diploma del 26 de junio de 2014</t>
  </si>
  <si>
    <t>ABOGADAO Universidad Libre Según diploma del 07 de diciembre de 2012</t>
  </si>
  <si>
    <t>TERMINACIÓN DE MATERIAS DEL PROGRAMA DE DERECHOPolitécnico Grancolombiano Según constancia del 2 de septiembre de 2015.ABOGADOPolitécnico Grancolombiano Según diploma del 28 de mayo de 2018.ESPECIALISTA EN CONTRATACIÓN ESTATAL Y NEGOCIOS JURÍDICOS DE LA ADMINISTRACIÓNPolitécnico Grancolombiano Según diploma del 27 de mayo de 2019</t>
  </si>
  <si>
    <t>INGENIERO INDUSTRIALEscuela Colombiana de IngenieriaJulio GaravitoSegún diploma de 6 de septiembre de 2011ESPECIALISTA EN SISTEMASGERENCIALES DE INGENIERIAPontificia Universidad JaverianaSegún diploma de 5 de abril de 2014</t>
  </si>
  <si>
    <t>TECNÓLOGO EN GESTIÓN DE NEGOCIOS El Servicio Nacional de Aprendizaje SENA Según diploma de 3 de Abril de 2018</t>
  </si>
  <si>
    <t>SOCIÓLOGO UNIVERSIDAD NACIONAL Según diploma de 22 deAbril de 2019</t>
  </si>
  <si>
    <t>DISEÑADORA INDUSTRIAL Fundación Universidad de Bogotá Jorge Tadeo Lozano Según Acta de grado del 21 de marzo de 2013</t>
  </si>
  <si>
    <t>PROFESIONAL EN DISEÑO GRÁFICO Fundación Universidad de Bogotá Jorge Tadeo Lozano Según diploma del 27 de abril de 2006</t>
  </si>
  <si>
    <t>BACHILLER ACADÉMICO Colegio Lasit - Latinoamericano de Sistemas y Educación Según diploma del 15 de diciembre de 2012</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</si>
  <si>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</si>
  <si>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95% DEL PENSUN ACADEMICO DE ENFERMERIA Universidad Nacional de Colombia Según Certificación del 03 de diciembre de 2021</t>
  </si>
  <si>
    <t>ABOGADO Universidad Militar Nueva Granada Según acta de grado del 20 de Noviembre de 2018</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</si>
  <si>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</si>
  <si>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</si>
  <si>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</si>
  <si>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Academico Colegio Bolivariano Acta 6 Folio 7 1 de diciembre de 201</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</si>
  <si>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</si>
  <si>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</si>
  <si>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</si>
  <si>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ABOGADO Universidad de los Andes Según diploma del 20 de Agosto de 2011 ESPECIALISTA EN GESTIÓN REGIONAL DEL DESARROLLO Universidad de los Andes Según diploma del 06 de abril de 2016</t>
  </si>
  <si>
    <t>Título de formación tecnológica o aprobación de seis (06) semestres de formación profesional o aprobación del 60% del pensum académico de formación profesional en el área de las Ciencias Sociales y Humanas o su equivalencia</t>
  </si>
  <si>
    <t>Título profesional en ciencias sociales y humanas o su equivalencia</t>
  </si>
  <si>
    <t>LICENCIADA EN EDUCACIÓN COMUNITARIA CON
ÉNFASIS EN DERECHOS HUMANOS
Universidad Pedagógica Nacional
Según diploma del 11 de agosto de 2020</t>
  </si>
  <si>
    <t>BAHCILLER ACADÉMICO Colegio Clemencia de Caycedo Según acta de grado del 1 de diciembre de 2011</t>
  </si>
  <si>
    <t>BACHILLER TÉCNICO COMERCIAL Colegio Rafael Uribe Uribe. Según fiploma del 4 de Diciembre de 2013.</t>
  </si>
  <si>
    <t>BACHILLER ACADÉMICO Colegio Elisa Borrero de Pastrana. Según acta de grado del 7 de Julio de 2006.</t>
  </si>
  <si>
    <t>BACHILLER ACADÉMICO Externado Estaban Jaramillo Según acta de grado del 5 de Diciembre de 1992</t>
  </si>
  <si>
    <t>COMUNICADORA SOCIAL Universidad Cooperativa de Colombia Según el diploma de grado con fecha de Sepiembre 30 de 2009.</t>
  </si>
  <si>
    <t>COMUNICADOR SOCIAL La Universidad Nacional Abierta y a Distancia - INAD Según el diploma de grado con fecha de 19 de diciembre de 2008 MAGISTER EN COMUNICACIÓN ESTRATÉGICA La Universidad andina Simón Bolivar Según el diploma de grado del 21 de Noviembre de 2013 y conforme a la Resolución de Convalidación del 11 de abril de 2014 expedida por el MINISTERIO DE EDUCACIÓN NACIONAL</t>
  </si>
  <si>
    <t>PROFESIONAL EN FILOSOFÍA Y LETRASUniversidad de la SalleSegún diploma del 25 de septiembre de 2015.</t>
  </si>
  <si>
    <t>BACHILLER Colegio Nacional Pinillos Según diploma de 30 de noviembre de 1973</t>
  </si>
  <si>
    <t>PSICÓLOGA
Universidad Católica de Colombia
Según diploma del 26 de Septiembre de 2014.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</si>
  <si>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ECONOMISTA
Universidad Colegio Mayor de
Cundinamarca
Según diploma del 29 de junio de 2012
ESPECIALISTA EN GERENCIA DE
PROYECTOS
Uniminuto
Según acta de grado del 28 de Septiembre
de 2016</t>
  </si>
  <si>
    <t>INGENIERO CIVIL Universidad Nacional de Colombia Según diploma del 15 de julio de 2005 ESPECIALISTA EN INGENIERÍA AMBIENTAL - AREA SANITARIA Universidad Nacional de Colombia Según diploma del 25 de marzo de 2009</t>
  </si>
  <si>
    <t>ADMINISTRADORA PÚBLICA La Escuela Superior de Administración Pública Según el diploma de grado con fecha de 31 de julio de 2009 ESPECIALISTA EN EDUCACIÓN CULTURAL Y POLÍTICA La Universidad Nacional Abierta y a Distancia Según acta de grado con fecha de 19 de diciembre 2014.</t>
  </si>
  <si>
    <t>PROFESIONAL EN RELACIONES INTERNACIONALES Y ESTUDIOS PÓLITICOS Universidad Militar Nueva Granada Según acta de grado del 01 de Octubre de 2012</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</si>
  <si>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</si>
  <si>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</si>
  <si>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ABOGADAUniversidad LibreSegún acta de grado del 06 de diciembre de 2019</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</si>
  <si>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</si>
  <si>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</si>
  <si>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</si>
  <si>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ABOGADA Corporación Unniversitaria de Ciencia y Desarrollo Según diploma del 7 de noviembre de 2009</t>
  </si>
  <si>
    <t>ADMINISTRADORA DE EMPRESASFundación Universitaria del Área Andina según diploma del 26 de febrero de 2018</t>
  </si>
  <si>
    <t>LICENCIATURA EN EDUCACIÓN BÁSICA CON ÉNFASIS EN CIENCIAS SOCIALES Universidad Pedagógica Nacional Aprobación 88% del pensum (152 céditos de los 171 requeridos) Certificación de fecha 10 de agosto de 2020.</t>
  </si>
  <si>
    <t>BACHILLER ACADEMICO Centro Johann Kepler Según el diploma de grado con fecha de 07 de enero de 2020.</t>
  </si>
  <si>
    <t>TECNÓLOGO EN GESTIÓN ADMINISTRATIVA Servicio Nacional de Aprendizaje SENA Según diploma del 18 de diciembre de 2012</t>
  </si>
  <si>
    <t>PSICÓLOGA Fundación Universitaria Konrad LorenzSegún diploma del 05 de septiembre de 2019</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</si>
  <si>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</si>
  <si>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</si>
  <si>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</si>
  <si>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 xml:space="preserve">LICENCIADA DE ARTES VISUALES
Universidad Pedagógica Nacional
Según diploma del 26 de septiembre
de 2020. </t>
  </si>
  <si>
    <t>DISEÑADOR INDUSTRIAL Universidad Jorge Tadeo Lozano Según diploma del 25 de agosto de 2016. MAGISTER EN GESTIÓN DEL DISEÑO Universidad Jorge Tadeo Lozano Según diploma del 19 de septiembre de 2019.</t>
  </si>
  <si>
    <t>TECNÓLOGO EN DISEÑO GRAFICO
Corporación Internacional para el
Desarrollo Educativo CIDE
Según diploma del 14 de julio de 2018</t>
  </si>
  <si>
    <t>PROFESIONAL EN DISEÑO VISUAL Unipanamericana Segun acta de grado del 03 de mayo de 2019</t>
  </si>
  <si>
    <t>LICENCIADO EN PEDAGOGÍA INFANTIL Uniminuto Según diploma del 28 de noviembre de 2018</t>
  </si>
  <si>
    <t>PROFESIONA EN RELACIONES INTERNACIONES Y ESTUDIOS POLITÍCOS Universidad Militar Nueva Granada Según diploma del 6 de septiembre de 2016 ESPECIALISTA EN MARKETING POLÍTICO Y ESTRATEGIAS DE CAMPAÑA Universidad Externado de Colombia Según diploma del 5 de mayo de 2020</t>
  </si>
  <si>
    <t>Título profesional en ciencias sociales y humanas o afines con título de posgrado a nivel de maestría o su equivalencia</t>
  </si>
  <si>
    <t>DÉCIMO SEMESTRE EN CURSO DEL PREGRADO: DERECHO Universidad Cooperativa de Colombia Según certificación del 2 de febrero de 2021</t>
  </si>
  <si>
    <t>FILÓSOFA Pontificia Universidas Javeriana Según diploma del 12 de diciembre de 2013</t>
  </si>
  <si>
    <t>PROFESIONAL EN NEGOCIOS INTERNACIONALES Corporación Universidad Piloto de Colombia Según acta de grado del 05 de marzo de 2018</t>
  </si>
  <si>
    <t>PROFESIONAL EN FINANZAS Y COMERCIO INTERNACIONAL La Universidad de la Salle Según diploma del 11 de marzo de 2016</t>
  </si>
  <si>
    <t>POLITÓLOGA
Universidad de los Andes
Según diploma del 23 de septiembre
de 2002
MAGISTER EN TEOLOGÍA
Pontificia Universidad Javeriana
Según diploma del 25 de mayo de
2007</t>
  </si>
  <si>
    <t>INTERNACIONALISTA Universidad del Rosario Según diploma del 25 de abril del 2017 ESPECIALISTA EN MARKETING ESTRATÉGICO Pontificia Universidad Javeriana Según acta de grado del 11 de septiembre de 2021</t>
  </si>
  <si>
    <t>Título de formación tecnológica en Producción de Multimedia, Técnico Profesional en Diseño y Producción de Televisión, Diseño Gráfico y/o afines, o seis (6) semestres de formación profesional o aprobación del 60% del pensum académico de formación profesional o su equivalencia</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</si>
  <si>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</si>
  <si>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</si>
  <si>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ADMINISTRADOR DE EMPRESAS Universidad la Gran Colomabia Según acta de grado del 24 del septiembre de 2021</t>
  </si>
  <si>
    <t>INGENIERA DE SISTEMAS Universidad INCCA de Colombia Según diploma del 28 de julio de 2000 ESPECIALISTA EN CONSTRUCCIÓN DE SOFTWARE PARA REDES Universidad Autónoma de Colombia Según diploma del 12 de diciembre de 2003</t>
  </si>
  <si>
    <t>ECONOMISTA Universidad Central Según acta de grado del 25 de agosto de 2010. ESPECIALISTA EN ECONOMÍA URBANA Y REGIONAL Universidad Externado de Colombia Según diploma del 31 de octubre de 2019</t>
  </si>
  <si>
    <t>POLITÓLOGO Universidad Nacional de Colombia Según diploma del 31 de marzo de 2011</t>
  </si>
  <si>
    <t>APROBACIÓN DEL 76% DEL PENSUM ACADEMIDO DEL PROGRAMA DE DERECHO Corporación Universitaria Republicana Según certificado del 09 de Marzo de 2020</t>
  </si>
  <si>
    <t>FONAUDIÓLOGO Universidad Catolica de Manizales Diploma de fecha 26 de Mayo de 1995 ESPECIALISTA EN GESTIÓN PÚBLICA Escuela Superior de Administración Publica Según Acta de grado No. 009 del 28 de Marzo de 2008</t>
  </si>
  <si>
    <t>POLITÓLOGO Pontificia Universidad Javeriana Según diploma del 19 de mayo de 2003 MAGISTER EN INVESTIGACIÓN EN TEMAS SOCIALES CONTEMPORÁNEOS Universidad Central Según diploma del 17 de marzo de 2010</t>
  </si>
  <si>
    <t>COMUNICADOR SOCIAL La Universidad Nacional Abierta y a Distancia Según el diploma de grado con fecha de 02 de abril de 2004.</t>
  </si>
  <si>
    <t>BACHILLER ACADÉMICO Colegio Claretiano Según el diploma de grado con fecha de 28 de Noviembre de 2014.</t>
  </si>
  <si>
    <t>DISEÑADORA INDUSTRIAL Pontificia Universidad Javeriana Según acta de grado del 5 de Marzo de 2016.</t>
  </si>
  <si>
    <t>SOCIÓLOGOUniversidad Santo TomásSegún diploma del 1 de Diciembre de 2006.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</si>
  <si>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SOCIÓLOGOUniversidad Cooperativa de ColombiaSegún diploma del 14 Junio de 1994.De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</si>
  <si>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COMUNICADOR SOCIAL Universidad Nacional Abierta y a Distancia - UNAD según acta de grado del 25 Junio de 2010. ESPECIALISTA EN PROMOCIÓN EN SALUD Y DESARROLLO HUMANO Universidad Colegio Mayor de Cundinamarca según acta de grado del 15 deJulio de 2016</t>
  </si>
  <si>
    <t>TÉNICA EN ASISTENCIA ADMINISTRATIVA Servicio Nacional de Aprendizaje (SENA) Según diploma del 27 de noviembre de 2015</t>
  </si>
  <si>
    <t>EDUCACIÓN BÁSICA PRIMERIA Colegio Manuel Zapata Olivella IED Año lectivo 1994 Conforme a certificado del 26 de febrero de 2020</t>
  </si>
  <si>
    <t>ABOGADA
conforme a diploma expedido por la
Universidad Autonoma de Colombia del 20
de diciembre de 2001. De conformidad con lo establecido en el Decreto 785 de 2005 y la a Resolución 373 del 26 de octubre de 2021 expedida por el IDPAC se procede a realizar la siguiente equivalencia Titulo de posgrado en
la modalidad de Especialización por dos (02) años de experiencia profesional y viceversa, siempre que se acredite el título profesional.</t>
  </si>
  <si>
    <t>POLITÓLOGO Pontificia Universidad Javeriana según diploma del 16 de Marzo de 2019</t>
  </si>
  <si>
    <t>POLITÓLOGOUniversidad Nacional de Colombiasegún acta de grado del 09 de octubre de 2019</t>
  </si>
  <si>
    <t>ABOGADOUniversidad Católica de ColombiaSegún diplona del 27 de septiembre de 2001 MAGÍSTER EN ESTUDIOS POLÍTICOS Pontificia Universidad Javeriana Según diploma del 8 de noviembre de 2007</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</si>
  <si>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</si>
  <si>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</si>
  <si>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</si>
  <si>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</si>
  <si>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BACHILLER Gimnasio Inter-Andio Según diploma del 30 de diciembre de 1983</t>
  </si>
  <si>
    <t>ADMINISTRADORA DE EMPRESAS Universidad Coopérativa de Colombia Según diploma del 22 de Julio de 1999. ESPECIALISTA EN GESTIÓN PÚBLICA Universidad Abierta y a Distancia -UNAD Según diploma del 18 de Diciembre de 2015</t>
  </si>
  <si>
    <t>ARQUITECTA Universidad Piloto de Colombia Según diploma del 27 de marzo de 2003 MAGISTRA EN PLANEACIÓN URBANA Y REGIONAL Pontificia Universidad Javeriana Según diploma de 24 de octubre 2013</t>
  </si>
  <si>
    <t>PSICÓLOGA Universidad Manuela Beltrán - UMB Según Diploma del 19 de Octubre del 2007</t>
  </si>
  <si>
    <t>OCTAVO SEMESTE DE DERECHO EN CURSO Universidad Catolica de Colombia Según certificación del 03 de Marzo de 2020</t>
  </si>
  <si>
    <t>PROFESIONAL EN RELACIONES INTERNACIONALES Y ESTUDIOS POLÍTICOS Universidad de la Salle Según acta de grado del 1 de abril de 2019</t>
  </si>
  <si>
    <t>SOCIOLOGO Universidad Autónoma Latinoamericana Según acta de grado del 28 de noviembre de 2021</t>
  </si>
  <si>
    <t>LICENCIADO EN CIENCIAS SOCIALES Universidad Pedagogica Nacional Según diploma del 12 de marzo de 2021</t>
  </si>
  <si>
    <t>ECONOMISTA Corporación Universidad Piloto de Colombia Según diploma del 15 de Noviembre de 1996 ESPECIALISTA EN NEGOCIOS Y FINANZAS INTERNACIONALES Universidad EAN Según diploma del 29 de Marzo del 2012</t>
  </si>
  <si>
    <t>ECONOMISTA Universidad Nacional de Colombia Según diploma del 17 de septiembre de 2008 MAGISTER EN ESTUDIOS POLÍTICOS LATINOAMERICANOS Universidad Nacional de Colombia Según diploma del 25 de junio de 2021</t>
  </si>
  <si>
    <t>POLITÓLOGO Universidad Nacional de Colombia Segun diploma del 18 agosto de 2016 ESPECIALISTA EN ANÁLISIS DE POLITICAS PÚBLICAS Universidad Nacional de Colombia Según diploma del 28 marzo de 2017 MAGISTER EN CIENCIAS ECONÓMICAS PLAN DE PROFUNDIZACIÓN Universidad Nacional de Colombia Según acta de grado del 24 de septiembre de 2020</t>
  </si>
  <si>
    <t>TÍTULO DE BACHILLER EN TECNOLOGÍA MODALIDAD INDUSTRIAL OPCIÓN: MECÁNICA INDUSTRIAL Y FUNDICIÓN Colegio Distrital Enrique Olaya Herrera Según diploma del 17 de diciembre de 1998</t>
  </si>
  <si>
    <t>BACHILLER TÉCNICO Especialidad: Diseño Tecnológico Centro Educativo Distrital Instituto Técnico Jaime Pardo Leal Según diploma del 24 de noviembre de 2000</t>
  </si>
  <si>
    <t>ADMINISTRADORA DE SISTEMAS
INFORMÁTICOS
Universidad Nacional de Colombia
Según diploma del 6 de noviembre de
2020</t>
  </si>
  <si>
    <t>INGENIERO MECÁNICO Universidad Nacional de Colombia Según acta de grado del 30 de Abril de 1998</t>
  </si>
  <si>
    <t>INGENIERO EN SISTEMAS Y COMPUTACIÓN Universidad de Caldas Según diploma del 12 de diciembre de 2014</t>
  </si>
  <si>
    <t>INGENIERA INDUSTRIALUniversidad de los Andes Según diploma del 20 de marzo de 2010. ESPECIALISTA EN GERENCIA INTEGRAL DE PROYECTOS Universidad Militar Nueva Granada Según acta de Grado del 21 de junio de 2013</t>
  </si>
  <si>
    <t>ABOGADA
Universidad Santo Tomas
Según diploma del 31 de marzo de
2017
ESPECIALISTA EN DERECHO
CONSTITUCIONAL Y
ADMINISTRATIVO
Universidad Catolica de Colombia
Según diploma del 28 de septiembre
de 2018</t>
  </si>
  <si>
    <t>ADMINISTRADOR PÚBLICO
Escuela Superior de Administración
Pública
Según diploma del noviembre 6 de
1998</t>
  </si>
  <si>
    <t>COMUNICADOR SOCIAL Fundación Universitaria para el Desarrollo Humano UNINPAHU Según diploma del 23 de marzo de 2018</t>
  </si>
  <si>
    <t>TRABAJADORA SOCIAL
Fundación Universitaria Monserrate
Según diploma del 20 de marzo de
2020</t>
  </si>
  <si>
    <t>PSICOLOGA
Universidad Católica de Colombia
Según diploma del 30 de septiembre de
2011</t>
  </si>
  <si>
    <t>ABOGADO
Universidad Libre
Según acta de grado del 10 de diciembre
de 2010
ESPECIALISTA EN DERECHO
CONTRACTUAL
Universidad del Rosario
Según acta de grado del 10 de diciembre
de 2013</t>
  </si>
  <si>
    <t>COMUNICADOR SOCIAL - PERIODISTA Universidad Central Según diploma del 19 de diciembre de 1992 ESPECIALISTA EN GOBIERNO MUNICIPAL Universidad Javeriana Según diploma del 2 de diciembre de 1999</t>
  </si>
  <si>
    <t>ABOGADA Universidad Nacional de Colombia Según diploma del 10 de marzo de 2008 ESPECIALISTA EN DERECHO PROBATORIO Universidad Católica de Colombia Según diploma del 2 de octubre de 2015</t>
  </si>
  <si>
    <t>POLITÓLOGA Pontificia Universidad Javeriana Según acta de grado del 16 de marzo de 2019</t>
  </si>
  <si>
    <t>BACHILLER TECNICO Institucion Educativa Departamental Agustin Parra Según diploma de 29 de noviembre de 2014</t>
  </si>
  <si>
    <t>POLITÓLOGO La Pontificacia Universidad Javeriana Según el diploma de grado con fecha de 13 de mayo de 2004. ESPECIALISTA EN ANÁLISIS DE POLÍTICAS PÚBLICAS Universidad Nacional de Colombia Según diploma de grado con fecha de 25 de agosto de 2006</t>
  </si>
  <si>
    <t>COMUNICADOR SOCIAL PERIODISTA Universidad Externado de Colombia Según el diploma de grado con fecha de 23 de noviembre de 2005. ESPECIALISTA EN PERIODISMO DIGITAL La Fundación Universidad de Bogotá Según el diploma de grado con fecha de 30 de abril de 2008.</t>
  </si>
  <si>
    <t>PUBLICIDAD Y MERCADEO La Fundación Universitaria San Martin Según el diploma de grado con fecha de 27 de marzo de 2008</t>
  </si>
  <si>
    <t>ADMINISTRADOR FINANCIEROUniversidad del TolimaSegún diploma de grado con fecha de 27 de septiembre de 2014.ESPECIALISTA EN FINANZAS PÚBLICASEscuela Superior de Administración PúblicaSegún diploma de grado con fecha de 26 de febrero de 2021.</t>
  </si>
  <si>
    <t>SOCIÓLOGO Universidad Nacional de Colombia Según diploma del 11 de septiembre de 2017</t>
  </si>
  <si>
    <t>OCTAVO SEMESTRE APROBADOS DE DERECHOUniversidad Colegio Mayor de CundinamarcaSegún el certificado con fecha de 15 de noviembre de 2021</t>
  </si>
  <si>
    <t>POLITÓLOGOLa Pontificia Universidad JaverianaSegún el diploma de grado con fecha de 04 de noviembre de 2004.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</si>
  <si>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Psicologo Universidad Nacional Abierta y a Distancia Acta de grado 267 de fecha 10 de marzo de 2018</t>
  </si>
  <si>
    <t>ABOGADO Fundación Universitaria Los Libertadores Según diploma del 10 de junio 2016 ESPECIALISTA EN DERECHO ADMINISTRATIVO Universidad Sergio Arboleda Según diploma del 03 de diciembre 2018</t>
  </si>
  <si>
    <t>ABOGADO
Universidad Pontificia
Bolivariana-Monteria
Según diploma del 14 de
febrero de 2014. De acuerdo a lo consagrado en los Decretos 785 de 2005, 2484 de 2014 y la Resolución 373 de 2021 expedida por el IDPAC, se aplica la siguiente equivalencia: Título de
posgrado en la modalidad de especialización por: Dos (02) años de experiencia profesional y viceversa, siempre que se acredite el título profesional</t>
  </si>
  <si>
    <t>ABOGADO Universidad Autonoma de Colombia Según diploma del 07 de septiembre de 2007 ESPECIALISTA EN DERECHO ADMINISTRATIVO Universidad Externado de Colombia Según acta de grado del 30 de abril de 2010</t>
  </si>
  <si>
    <t>POLITÓLOGO La Potificia Universidad Javeriana Según Diploma de grado con fecha de 4 de diciembre de 2017</t>
  </si>
  <si>
    <t>CONTADOR PÚBLICO Universidad Centrral Según acta de grado del 03 de Noviembre de 1994 ESPECIALISTA EN FINANZAS CON ÉNFASISI EN EVALUACIÓN DE PROYECTOS Universidad Externado de Colombia Según acta de grado del 30 de Agosto de 2001</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</si>
  <si>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</si>
  <si>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</si>
  <si>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</si>
  <si>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</si>
  <si>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COMUNICADOR SOCIAL Corporación Universitaria Minuto de Dios Según diploma del 24 de Marzo de 2020</t>
  </si>
  <si>
    <t>PROFESIONAL EN FINANZAS Y NEGOCIOS INTERNACIONALES Uniparamericana Fundación Universitaria Según acta de grado del 21 de septiembre de 2018. ESPECIALISTA EN REVISORIA FISCAL Y AUDITORÍA EXTERNA Universidad Libre Según diploma del 06 de Octubre de 2021</t>
  </si>
  <si>
    <t>CONTADOR PUBLICO Universidad Libre Según Diploma del 20 de noviembre de 1991</t>
  </si>
  <si>
    <t>CONTADOR PÚBLICO Universidad de la Salle Según acta de grado del 10 de marzo 2017</t>
  </si>
  <si>
    <t>POLITOLOGO Universidad de San Buenaventura Según diploma del 23 de marzo de 2018</t>
  </si>
  <si>
    <t>ABOGADA Universidad Libre Según acta de grado del 09 de diciembrede 2011</t>
  </si>
  <si>
    <t>ABOGADO
Fundación Universitaria Autónoma de
Colombia
Según diploma del 7 de septiembre de
2018</t>
  </si>
  <si>
    <t>BACHILLER ACADEMICO Instituto Educativo Ciudad de IpialesSegún acta de grado del 21 de julio de 2006</t>
  </si>
  <si>
    <t>BACHILLER EN TECNOLOGÍA Colegio Distrital Tomas Rueda Vargas Según acta de grado del 2 de diciembre 1998</t>
  </si>
  <si>
    <t>INGENIERO DE SISTEMAS Universidad de Nariño Según diploma del 29 de junio de 2013 ESPECIALISTA EN TELEINFORMÁTICA Universidad Distrital Francisco José de Caldas Según diploma del 23 de marzo de 2018</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</si>
  <si>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</si>
  <si>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</si>
  <si>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APROBACION 89 CREDITOS DE CIENCIA POLITICA Y GOBIERNO (66% del pensum académico) Universidad Jorge Tadeo Lozano Segun certificado de 20 de agosto de 2020</t>
  </si>
  <si>
    <t>BACHILLER ACADEMICO conforme a acta de grado del 02 de diciembre de 1989 conferida por el Liceo Comercia</t>
  </si>
  <si>
    <t>ESTUDIANTE DE ADMINISTRACIÓN
PÚBLICA
Escuela Superior de Administración
Pública
Séptimo semestre en curso
Según certificación del 29 de octubre de
2021</t>
  </si>
  <si>
    <t>BACHILLER Colegio Distrital Republica de Costa Rica, acta de grado 10 de marzo de 1988</t>
  </si>
  <si>
    <t>ADMINISTRADOR FINANCIERO Universidad del Tolima Según diploma del 30 septiembre de 2005 ESPECIALISTA EN POLÍTICAS CULTURALES Y GESTIÓN CULTURAL Universidad Autónoma Metropolitana Resolución No. 2833 del 19 de marzo de 2013 ESPECIALISTA EN ESTUDIOS POLÍTICOS Universidad Sergio Arboleda Según diploma del 18 de septiembre de 2017</t>
  </si>
  <si>
    <t>BACHILLER TÉCNICO EN ANIMACIÓN TURÍSTICA Institución academica María Montessori Según diploma del 9 de diciembre de 2017</t>
  </si>
  <si>
    <t>ABOGADA Universidad Gran Colombia Según Acta de Grado del 29 de julio de 2011, ESPECIALISTA EN DERECHO DE LA RESPONSABILIDAD Universidad de la Sabana Según Acta de Grado del 06 de diciembre de 2013</t>
  </si>
  <si>
    <t>ABOGADA Universidad libre de Colombia Según Acta de grado del 14 de marzo de 2003 Especialización en Derecho administrativo Universidad libre de Colombia Según Acta de grado del 27 de febrero de 2007</t>
  </si>
  <si>
    <t>ADMINISTRADOR PÚBLICA La Escuela Superior de Administración Pública Según el diploma de grado con fecha de 24 de abril de 2015 ESPECIALISTA EN GESTIÓN PÚBLICA Escuela Superior de Administración Pública Según acta de grado con fecha de 12 de junio de 2020</t>
  </si>
  <si>
    <t>ADMINISTRADOR DE EMPRESAS Unipanamericana Fundación Universitaria Según diploma de grado con fecha de 06 de abril de 2018 ESPECIALISTA EN GERENCIA DE PROYECTOS Universidad Piloto de Colombia Según diploma de grado con fecha de 29 de abril de 2020</t>
  </si>
  <si>
    <t>PSICOLOGA Universidad Católica de Colombia Según diploma del 10 de diciembre de 2021</t>
  </si>
  <si>
    <t>BACHILLER ACADEMICO Colegio Distrital Nocturno "Reino de Holanda" Según diploma del 26 de noviembre de 1986</t>
  </si>
  <si>
    <t>BACHILLER ACADÉMICO Colegio Antonio Nariño Según acta de grado del 6 de diciembre de 2009</t>
  </si>
  <si>
    <t>CONTADORA PUBLICA Universidad La Gran Colombia Según Acta de Grado del 25 de agosto de 2005 ESPECIALISTA EN ALTA GERENCIA Fundación Universitaria Empresarial de la Cámara de Comercio de Bogotá Según Acta de grado del 03 de julio de 2013</t>
  </si>
  <si>
    <t>BACHILLER ACADÉMICO Institución Educativa Federico Garcia Lorca Según acta de grado de 15 de diciembre de 2019</t>
  </si>
  <si>
    <t>INGENIERO INDUSTRIAL Universidad Católica de Colombia Según Acta de Grado 01 de noviembre de 1990.</t>
  </si>
  <si>
    <t>BACHILLER ACADEMICO conforme a acta de grado del 25 de diciembre de 1988 conferida por el Colegio Unidad Básica Ciudad de Bogotá</t>
  </si>
  <si>
    <t>ABOGADA Universidad La Gran Colombia Según Acta de Grado del 24 de septiembre de 2021</t>
  </si>
  <si>
    <t>BACHILLER ICEFES Según acta de aprobacion de 11 de agosto de 2019</t>
  </si>
  <si>
    <t>TECNÓLOGA EN GESTIÓN DE NEGOCIOS Servicio Nacional de Aprendizaje SENA Según diploma del 10 de Noviembre de 2020</t>
  </si>
  <si>
    <t>TECNÓLOGO EN NEGOCIACIÓN INTERNACIONAL Servicio Nacional de Aprendizaje - SENA Según diploma del 11 de noviembre de 2020</t>
  </si>
  <si>
    <t>yacosta@participacionbogota.gov.co</t>
  </si>
  <si>
    <t>arivera@participacionbogota.gov.co</t>
  </si>
  <si>
    <t>lsanchez@participacionbogota.gov.co</t>
  </si>
  <si>
    <t>zmonroy@participacionbogota.gov.co</t>
  </si>
  <si>
    <t>mtorres@participacionbogota.gov.co</t>
  </si>
  <si>
    <t>jmacias@participacionbogota.gov.co</t>
  </si>
  <si>
    <t>imedrano@participacionbogota.gov.co</t>
  </si>
  <si>
    <t>jcardona@participacionbogota.gov.co</t>
  </si>
  <si>
    <t>cmmartinez@participacionbogota.gov.co</t>
  </si>
  <si>
    <t>agomez@participacionbogota.gov.co</t>
  </si>
  <si>
    <t>mcubillos@participacionbogota.gov.co</t>
  </si>
  <si>
    <t>jaldana@participacionbogota.gov.co</t>
  </si>
  <si>
    <t>csuarez@participacionbogota.gov.co</t>
  </si>
  <si>
    <t>yparada@participacionbogota.gov.co</t>
  </si>
  <si>
    <t>vduran@participacionbogota.gov.co</t>
  </si>
  <si>
    <t>wlopez@participacionbogota.gov.co</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</si>
  <si>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</si>
  <si>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</si>
  <si>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</si>
  <si>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</si>
  <si>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</si>
  <si>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</si>
  <si>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</si>
  <si>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</si>
  <si>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</si>
  <si>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</si>
  <si>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</si>
  <si>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</si>
  <si>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</si>
  <si>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</si>
  <si>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</si>
  <si>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</si>
  <si>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</si>
  <si>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</si>
  <si>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</si>
  <si>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</si>
  <si>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</si>
  <si>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</si>
  <si>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</si>
  <si>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</si>
  <si>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</si>
  <si>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</si>
  <si>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</si>
  <si>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</si>
  <si>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</si>
  <si>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</si>
  <si>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</si>
  <si>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</si>
  <si>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</si>
  <si>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</si>
  <si>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</si>
  <si>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</si>
  <si>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</si>
  <si>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</si>
  <si>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</si>
  <si>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</si>
  <si>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</si>
  <si>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</si>
  <si>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</si>
  <si>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</si>
  <si>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</si>
  <si>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</si>
  <si>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</si>
  <si>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</si>
  <si>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</si>
  <si>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</si>
  <si>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</si>
  <si>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</si>
  <si>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</si>
  <si>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</si>
  <si>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</si>
  <si>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</si>
  <si>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</si>
  <si>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</si>
  <si>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</si>
  <si>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</si>
  <si>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</si>
  <si>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</si>
  <si>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</si>
  <si>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</si>
  <si>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</si>
  <si>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</si>
  <si>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</si>
  <si>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</si>
  <si>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</si>
  <si>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</si>
  <si>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</si>
  <si>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</si>
  <si>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</si>
  <si>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</si>
  <si>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</si>
  <si>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</si>
  <si>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</si>
  <si>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</si>
  <si>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</si>
  <si>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</si>
  <si>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</si>
  <si>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</si>
  <si>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</si>
  <si>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</si>
  <si>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</si>
  <si>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</si>
  <si>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</si>
  <si>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</si>
  <si>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</si>
  <si>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</si>
  <si>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</si>
  <si>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</si>
  <si>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</si>
  <si>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</si>
  <si>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</si>
  <si>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</si>
  <si>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</si>
  <si>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</si>
  <si>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</si>
  <si>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</si>
  <si>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</si>
  <si>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</si>
  <si>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</si>
  <si>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profesionales de manera temporal, con autonomía técnica y
administrativa para el soporte técnico y de software del Observatorio a cargo de la
Subdirección de Fortalecimiento de la Organización Social.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</si>
  <si>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</si>
  <si>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</si>
  <si>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</si>
  <si>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</si>
  <si>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</si>
  <si>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</si>
  <si>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</si>
  <si>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</si>
  <si>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</si>
  <si>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</si>
  <si>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</si>
  <si>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</si>
  <si>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</si>
  <si>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</si>
  <si>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</si>
  <si>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</si>
  <si>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</si>
  <si>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</si>
  <si>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</si>
  <si>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</si>
  <si>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</si>
  <si>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</si>
  <si>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</si>
  <si>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</si>
  <si>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</si>
  <si>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</si>
  <si>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</si>
  <si>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</si>
  <si>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</si>
  <si>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</si>
  <si>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</si>
  <si>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</si>
  <si>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</si>
  <si>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</si>
  <si>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</si>
  <si>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</si>
  <si>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</si>
  <si>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</si>
  <si>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</si>
  <si>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</si>
  <si>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</si>
  <si>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</si>
  <si>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</si>
  <si>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</si>
  <si>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</si>
  <si>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</si>
  <si>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</si>
  <si>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</si>
  <si>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</si>
  <si>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</si>
  <si>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</si>
  <si>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</si>
  <si>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</si>
  <si>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</si>
  <si>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</si>
  <si>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</si>
  <si>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</si>
  <si>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</si>
  <si>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</si>
  <si>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</si>
  <si>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</si>
  <si>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</si>
  <si>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</si>
  <si>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</si>
  <si>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</si>
  <si>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</si>
  <si>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</si>
  <si>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</si>
  <si>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</si>
  <si>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</si>
  <si>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</si>
  <si>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</si>
  <si>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</si>
  <si>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</si>
  <si>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</si>
  <si>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</si>
  <si>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</si>
  <si>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</si>
  <si>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</si>
  <si>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</si>
  <si>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</si>
  <si>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</si>
  <si>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</si>
  <si>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</si>
  <si>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</si>
  <si>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</si>
  <si>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</si>
  <si>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</si>
  <si>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</si>
  <si>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</si>
  <si>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</si>
  <si>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</si>
  <si>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</si>
  <si>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</si>
  <si>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</si>
  <si>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</si>
  <si>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</si>
  <si>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</si>
  <si>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</si>
  <si>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</si>
  <si>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</si>
  <si>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</si>
  <si>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</si>
  <si>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</si>
  <si>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</si>
  <si>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</si>
  <si>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</si>
  <si>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</si>
  <si>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</si>
  <si>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</si>
  <si>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</si>
  <si>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</si>
  <si>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 xml:space="preserve">Prestar los servicios profesionales de forma temporal con autonomía técnica y
administrativa para realizar actividades de acompañamiento en territorio que sean
requeridas por la Subdirección de Asuntos Comunales
</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</si>
  <si>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</si>
  <si>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</si>
  <si>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</si>
  <si>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</si>
  <si>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</si>
  <si>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forma temporal con autonomía técnica
y administrativa para realizar actividades transversales en el marco del proyecto de
inversión 7685</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</si>
  <si>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</si>
  <si>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</si>
  <si>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</si>
  <si>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</si>
  <si>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</si>
  <si>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</si>
  <si>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de apoyo a la gestión de forma temporal con autonomía técnica y administrativa para realizar actividades de acompañamiento en territorio que sean requeridas por la Subdirección de Asuntos Comunales</t>
  </si>
  <si>
    <t>Prestar servicios profesionales con autonomía técnica y administrativa para desarrollar actividades jurídicas con énfasis en asuntos contractuales requeridas por el Modelo Integrado de Planeación y Gestión del Instituto</t>
  </si>
  <si>
    <t>suscrito sin iniciar</t>
  </si>
  <si>
    <t>GLADYS ANDREA ALVAREZ FORERO</t>
  </si>
  <si>
    <t>EDGAR ANDRES GALVIS ARCE</t>
  </si>
  <si>
    <t xml:space="preserve">
Universidad Católica de Colombia
Según el acta de grado con fecha de 22
de junio 2012
ESPECIALISTA EN DERECHO
ADMINISTRATIVO Y CONSTITUCIONAL
Universidad Católica de Colombia
Según el acta de grado con fecha de 05
de abril de 2013</t>
  </si>
  <si>
    <t>ECONOMISTAUniversidad de los Andes Según Acta de Grado del 24 de agosto de 2012</t>
  </si>
  <si>
    <t>areyes@participacionbogota.gov.co</t>
  </si>
  <si>
    <t>agarcia@participacionbogota.gov.co</t>
  </si>
  <si>
    <t>acortes@participacionbogota.gov.co</t>
  </si>
  <si>
    <t>alopez@participacionbogota.gov.co</t>
  </si>
  <si>
    <t>diseno@participacionbogota.gov.co</t>
  </si>
  <si>
    <t>ccardenas@participacionbogota.gov.co</t>
  </si>
  <si>
    <t>dribero@participacionbogota.gov.co</t>
  </si>
  <si>
    <t>dramirez@participacionbogota.gov.co</t>
  </si>
  <si>
    <t>dclavijo@participacionbogota.gov.co</t>
  </si>
  <si>
    <t>dbaeza@participacionbogota.gov.co</t>
  </si>
  <si>
    <t>piezasgraficas@participacionbogota.gov.co</t>
  </si>
  <si>
    <t>galvarez@participacionbogota.gov.co</t>
  </si>
  <si>
    <t>hbernal@participacionbogota.gov.co</t>
  </si>
  <si>
    <t>icastiblanco@participacionbogota.gov.co</t>
  </si>
  <si>
    <t>jyaguara@participacionbogota.gov.co</t>
  </si>
  <si>
    <t>jvasquez@participacionbogota.gov.co</t>
  </si>
  <si>
    <t>jruiz@participacionbogota.gov.co</t>
  </si>
  <si>
    <t>lmazorco@participacionbogota.gov.co</t>
  </si>
  <si>
    <t>lligarreto@participacionbogota.gov.co</t>
  </si>
  <si>
    <t>lbonilla@participacionbogota.gov.co</t>
  </si>
  <si>
    <t>lpinzon@participacionbogota.gov.co</t>
  </si>
  <si>
    <t>msanchez@participacionbogota.gov.co</t>
  </si>
  <si>
    <t>mgaray@participacionbogota.gov.co</t>
  </si>
  <si>
    <t>mcusba@participacionbogota.gov.co</t>
  </si>
  <si>
    <t>mariza@participacionbogota.gov.co</t>
  </si>
  <si>
    <t>ncruz@participacionbogota.gov.co</t>
  </si>
  <si>
    <t>obenavidez@participacionbogota.gov.co</t>
  </si>
  <si>
    <t>vleon@participacionbogota.gov.co</t>
  </si>
  <si>
    <t>yjimenez@participacionbogota.gov.co</t>
  </si>
  <si>
    <t>ANDRES FELIPE DIAZ MEJiA</t>
  </si>
  <si>
    <t>LUZ CELIA MURILLO CRIALES</t>
  </si>
  <si>
    <t>LINA ALEJANDRA SANTAMARIA DIAZ</t>
  </si>
  <si>
    <t>DANIEL FELIPE NORIEGA VERA</t>
  </si>
  <si>
    <t>PEDRO JULIO CARO PUENTES</t>
  </si>
  <si>
    <t>JUAN SEBASTIAN HERNANDEZ ACOSTA</t>
  </si>
  <si>
    <t>JOSE RICARDO RODRIGUEZ ROJAS</t>
  </si>
  <si>
    <t>JOSE DAVID HERRERA CUELLAR</t>
  </si>
  <si>
    <t>VIVIANA ROCIO DURAN CASTRO</t>
  </si>
  <si>
    <t>JEIMI ISLEY RAMIREZ AZUERO</t>
  </si>
  <si>
    <t>LUZ YANIRA MORENO MARTINEZ</t>
  </si>
  <si>
    <t>DAYANNA PAOLA SANCHEZ MARTINEZ</t>
  </si>
  <si>
    <t>LUZ KARIME FALLA RAMIREZ</t>
  </si>
  <si>
    <t>PROFESIONAL EN DISEÑO GRÁFICO
Universidad de Bogotá Jorge Tadeo Lozano
Según diploma del 07 de octubre del 2021</t>
  </si>
  <si>
    <t>Profesional en Negocios Internacionales
Universidad Santo Tomás
Según diploma del 18 de septiembre de
2009
Especialista en Gerencia de la Calidad
Universidad Militar Nueva Granada
Según diploma del 16 de Junio de 2014</t>
  </si>
  <si>
    <t>ABOGADAUniversidad Libre de ColombiaSegún el acta de grado con fecha de 07 de diciembre 2006ESPECIALISTA EN DERECHO CONTRACTUALUniversidad del RosarioSegún el acta de grado con fecha de 23 de junio de 2011</t>
  </si>
  <si>
    <t>kcanizales@participacionbogota.gov.co</t>
  </si>
  <si>
    <t>lfalla@participacionbogota.gov.co</t>
  </si>
  <si>
    <t>Marzo</t>
  </si>
  <si>
    <t>MARLEY YESENIA CORTES AVILA</t>
  </si>
  <si>
    <t>DANIEL ALEJANDRO LOPEZ MONSALVE</t>
  </si>
  <si>
    <t>BACHILLER ACADÉMICO
Institución Educativa Distrital
"Simón Bolivar"
Según diploma del 04 de diciembre
2003</t>
  </si>
  <si>
    <t>ABOGADA
Fundación Universidad Autonoma de Colombia
Según diploma del 12 de diciembre del 2014</t>
  </si>
  <si>
    <t>SOCIÓLOGOUniversidad Nacional de ColombiaSegún el diploma de grado con fecha de 14 de julio 2005ESPECIALISTA EN PADAGOGÍA DE LA COMUNICACIÓN Y MEDIOS INTERACTIVOSUniversidad Distrital Francisco José de CaldasSegún el diploma de grado con fecha de 31 de octubre de 2008</t>
  </si>
  <si>
    <t>INGENIERO DE SISTEMAS Y COMPUTACIÓN Universidad de los Andes Según Diploma del 18 de septiembre de 2004</t>
  </si>
  <si>
    <t>mcortes@participacionbogota.gov.co</t>
  </si>
  <si>
    <t>gguatibonza@participacionbogota.gov.co</t>
  </si>
  <si>
    <t>dalopez@participacionbogota.gov.co</t>
  </si>
  <si>
    <t>laboratorioinnovacion@participacionbogota.gov.co</t>
  </si>
  <si>
    <t>dfmarino@participacionbogota.gov.co</t>
  </si>
  <si>
    <t>eaagudelo@participacionbogota.gov.co</t>
  </si>
  <si>
    <t>ediaz@participacionbogota.gov.co</t>
  </si>
  <si>
    <t>lyriano@participacionbogota.gov.co</t>
  </si>
  <si>
    <t>lmurillo@participacionbogota.gov.co</t>
  </si>
  <si>
    <t>lmarin@participacionbogota.gov.co</t>
  </si>
  <si>
    <t>laboratorio@participacionbogota.gov.co</t>
  </si>
  <si>
    <t>mvilla@participacionbogota.gov.co</t>
  </si>
  <si>
    <t>msolano@participacionbogota.gov.co</t>
  </si>
  <si>
    <t>proyectos1lab@participacionbogota.gov.co</t>
  </si>
  <si>
    <t>INGRIDT LIZETH PATInO ARIAS</t>
  </si>
  <si>
    <t>JEISON ENRIQUE PEnA CHIVIRI</t>
  </si>
  <si>
    <t>AYDA PATRICIA MARInO ROMERO</t>
  </si>
  <si>
    <t>MARITZABEL MUnOZ CARRERO</t>
  </si>
  <si>
    <t>KAREN LORENA CAnIZALES MANOSALVA</t>
  </si>
  <si>
    <t>SILVIA MILENA PATInO LEON</t>
  </si>
  <si>
    <t>JOSE ANDRES PInEROS GONZALEZ</t>
  </si>
  <si>
    <t>OSCAR RICARDO NInO DURAN</t>
  </si>
  <si>
    <t>JUAN CARLOS LONDOnO LEMUS</t>
  </si>
  <si>
    <t>MARIA FERNANDA PATInO MORENO</t>
  </si>
  <si>
    <t>MANUELA BELTRAN CASTAnEDA</t>
  </si>
  <si>
    <t>LUISA FERNANDA RUBIO CASTAnO</t>
  </si>
  <si>
    <t>GINA MARCELA MORENO FANDInO</t>
  </si>
  <si>
    <t>EDUARDO NARANJO MUnOZ</t>
  </si>
  <si>
    <t>CARLOS JAVIER MONTAnEZ BRAVO</t>
  </si>
  <si>
    <t>DIEGO FERNANDO MARInO NInO</t>
  </si>
  <si>
    <t>VICTOR JULIO TRESPALACIOS PEnAS</t>
  </si>
  <si>
    <t>LADY YESSENIA RIAnO UPEGUI</t>
  </si>
  <si>
    <t>GIOVANNI ALBERTO GUATIBONZA CARREnO</t>
  </si>
  <si>
    <t>CRISTIAN CAMILO CASTAnO ESPINOSA</t>
  </si>
  <si>
    <t>JUAN PABLO ALDANA CASTAnEDA</t>
  </si>
  <si>
    <t>JAVIER PAJOY PATInO</t>
  </si>
  <si>
    <t>DORA YULIETH IBAnEZ RONCANCIO</t>
  </si>
  <si>
    <t>JOHN FREDY VARGAS MONTAnA</t>
  </si>
  <si>
    <t>NADIA CAMILA CRUZ CAnAS</t>
  </si>
  <si>
    <t xml:space="preserve">DIANA MARCELA LOPEZ MOLANO </t>
  </si>
  <si>
    <t>PSICÓLOGA Pontificia Universidad Javeriana Segùn acta de grado expedida el 28 de septiembre de 2012</t>
  </si>
  <si>
    <t>dianalop59@hotmail.com</t>
  </si>
  <si>
    <t>Junio</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</si>
  <si>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</si>
  <si>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BACHILLER Instituto Técnico Industrial Nacional Marco Aurelio Bernal Según diploma del 12 de mayo de 2005</t>
  </si>
  <si>
    <t>ADMINISTRADORA PÚBLICA Escuela Superior de Administración Pública ESAP Según diploma de 22 de febrero de 2019</t>
  </si>
  <si>
    <t>BACHILLER ACADEMICO Institución Educativa Distrital "Aquileo Parra" Según diploma del 2 de diciembre de 2005</t>
  </si>
  <si>
    <t>PAULA FERNANDA SANCHEZ MOSQUERA</t>
  </si>
  <si>
    <t>SOCIÓLOGA
Universidad Cooperativa de Colombia
Según acta de grado del 06 de diciembre
de 2017</t>
  </si>
  <si>
    <t>001</t>
  </si>
  <si>
    <t>008</t>
  </si>
  <si>
    <t>009</t>
  </si>
  <si>
    <t>012</t>
  </si>
  <si>
    <t>013</t>
  </si>
  <si>
    <t>017</t>
  </si>
  <si>
    <t>018</t>
  </si>
  <si>
    <t>020</t>
  </si>
  <si>
    <t>026</t>
  </si>
  <si>
    <t>028</t>
  </si>
  <si>
    <t>029</t>
  </si>
  <si>
    <t>032</t>
  </si>
  <si>
    <t>033</t>
  </si>
  <si>
    <t>034</t>
  </si>
  <si>
    <t>038</t>
  </si>
  <si>
    <t>040</t>
  </si>
  <si>
    <t>041</t>
  </si>
  <si>
    <t>042</t>
  </si>
  <si>
    <t>043</t>
  </si>
  <si>
    <t>044</t>
  </si>
  <si>
    <t>045</t>
  </si>
  <si>
    <t>046</t>
  </si>
  <si>
    <t>048</t>
  </si>
  <si>
    <t>052</t>
  </si>
  <si>
    <t>053</t>
  </si>
  <si>
    <t>054</t>
  </si>
  <si>
    <t>055</t>
  </si>
  <si>
    <t>056</t>
  </si>
  <si>
    <t>057</t>
  </si>
  <si>
    <t>059</t>
  </si>
  <si>
    <t>060</t>
  </si>
  <si>
    <t>061</t>
  </si>
  <si>
    <t>062</t>
  </si>
  <si>
    <t>063</t>
  </si>
  <si>
    <t>065</t>
  </si>
  <si>
    <t>066</t>
  </si>
  <si>
    <t>070</t>
  </si>
  <si>
    <t>078</t>
  </si>
  <si>
    <t>080</t>
  </si>
  <si>
    <t>081</t>
  </si>
  <si>
    <t>084</t>
  </si>
  <si>
    <t>086</t>
  </si>
  <si>
    <t>087</t>
  </si>
  <si>
    <t>092</t>
  </si>
  <si>
    <t>094</t>
  </si>
  <si>
    <t>095</t>
  </si>
  <si>
    <t>097</t>
  </si>
  <si>
    <t>098</t>
  </si>
  <si>
    <t>089</t>
  </si>
  <si>
    <t>JUANA MARIA GARZON VEGA</t>
  </si>
  <si>
    <t>ISABEL NATALIA BETANCOURT HERRAN</t>
  </si>
  <si>
    <t>TOMAS SILVA LUNA</t>
  </si>
  <si>
    <t>JOHANNA MARCELA GONZALEZ ABRIL</t>
  </si>
  <si>
    <t>SANDRA MILENA TORRES MOLINA</t>
  </si>
  <si>
    <t>IVAN MAURICIO LUNA NAVARRO</t>
  </si>
  <si>
    <t xml:space="preserve">LAURA KATHERINE MENDOZA BOLIVAR </t>
  </si>
  <si>
    <t>LUZ ESPERANZA TOQUICA CASTRO</t>
  </si>
  <si>
    <t>ANGIE LIZETH VIVAS CORTES</t>
  </si>
  <si>
    <t>PROFESIONAL EN GESTIÓN Y DESARROLLO URBANOS Universidad del Rosario Según diploma del 15 de marzo de 2019</t>
  </si>
  <si>
    <t>DISEÑADORA GRÁFICA Corporación Escuela de Artes y Letras Según el diploma del 11 de septiembre de 2015</t>
  </si>
  <si>
    <t>1 - Formar 100.000 ciudadanos en la modalidad presencial y virtual para el fortalecimiento capacidades democráticas en la ciudadanía</t>
  </si>
  <si>
    <t>PROFESIONAL EN DISEÑO GRAFICO Fundación Universidad de Bogotá Jorge Tadeo Lozano Según diploma del 26 de mayo de 2011</t>
  </si>
  <si>
    <t>ABOGADA Universidad la Gran Colombia Según diploma del 18 de septiembre de 2020</t>
  </si>
  <si>
    <t>ABOGADO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t>
  </si>
  <si>
    <t>ADMINISTRADORA DE EMPRESAS La Pontificia Universidad Javeriana Según diploma del 12 de diciembre de 2007</t>
  </si>
  <si>
    <t>ABOGADA Universidad La Gran Colombia Según diploma del 18 de Septiembre de 2020</t>
  </si>
  <si>
    <t>julio</t>
  </si>
  <si>
    <t>Julio</t>
  </si>
  <si>
    <t>Prestar los servicios profesionales, de manera temporal y con autonomía técnica y administrativa, para desarrollar procesos de sistematización y reporte de la Escuela de Participación.</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</si>
  <si>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</si>
  <si>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</si>
  <si>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</si>
  <si>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</si>
  <si>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</si>
  <si>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</si>
  <si>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</si>
  <si>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</si>
  <si>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</si>
  <si>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</si>
  <si>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</si>
  <si>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</si>
  <si>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</si>
  <si>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avivas@participacionbogota.gov.co</t>
  </si>
  <si>
    <t>etoquica@participacionbogota.gov.co</t>
  </si>
  <si>
    <t>camara@participacionbogota.gov.co</t>
  </si>
  <si>
    <t>CLAUDIA PATRICIA MORALES CIFUENTES</t>
  </si>
  <si>
    <t>ABOGADA
La Corporación Universitaria
Repúblicana
Según diploma del 22 de marzo de 2019</t>
  </si>
  <si>
    <t>cmorales@participacionbogota.gov.co</t>
  </si>
  <si>
    <t>psanchez@participacionbogota.gov.co</t>
  </si>
  <si>
    <t>MARCELA URREA JARAMILLO</t>
  </si>
  <si>
    <t>CONTADOR PUBLICO
Universidad Central
Según diploma del 24 de Agosto de
2005
ESPECIALISTA EN CONTROL INTERNO
Universidad Militar Nueva Granada
Según diploma del 18 de junio de 2014</t>
  </si>
  <si>
    <t>murrea@participacionbogota.gov.co</t>
  </si>
  <si>
    <t>JUAN CARLOS BOCANEGRA GONZALEZ</t>
  </si>
  <si>
    <t>ABOGADO
Universidad Militar Nueva Granada
Según diploma del 20 de noviembre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</si>
</sst>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 numFmtId="166" formatCode="_-&quot;$&quot;\ * #,##0_-;\-&quot;$&quot;\ * #,##0_-;_-&quot;$&quot;\ * &quot;-&quot;??_-;_-@_-"/>
    <numFmt numFmtId="167" formatCode="_-&quot;$&quot;\ * #,##0.00_-;\-&quot;$&quot;\ * #,##0.00_-;_-&quot;$&quot;\ * &quot;-&quot;_-;_-@_-"/>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8"/>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u/>
      <sz val="11"/>
      <color theme="1"/>
      <name val="Arial Narrow"/>
      <family val="2"/>
    </font>
    <font>
      <u/>
      <sz val="11"/>
      <color theme="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39">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1" fontId="12" fillId="3" borderId="1" xfId="0" applyNumberFormat="1" applyFont="1" applyFill="1" applyBorder="1" applyAlignment="1">
      <alignment horizontal="center" vertical="center" wrapText="1"/>
    </xf>
    <xf numFmtId="0" fontId="7" fillId="3" borderId="1" xfId="5"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44" fontId="3" fillId="3" borderId="1" xfId="6"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66" fontId="11" fillId="3" borderId="1"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44" fontId="1"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67" fontId="1" fillId="0" borderId="1" xfId="0" applyNumberFormat="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49" fontId="12" fillId="3" borderId="1" xfId="0" applyNumberFormat="1" applyFont="1" applyFill="1" applyBorder="1" applyAlignment="1">
      <alignment horizontal="center" vertical="center" wrapText="1"/>
    </xf>
    <xf numFmtId="44" fontId="1" fillId="0" borderId="1" xfId="0" applyNumberFormat="1" applyFont="1" applyBorder="1" applyAlignment="1">
      <alignment horizontal="center" vertical="center" wrapText="1"/>
    </xf>
    <xf numFmtId="0" fontId="1" fillId="3" borderId="1" xfId="5" applyFont="1" applyFill="1" applyBorder="1" applyAlignment="1">
      <alignment horizontal="center" vertical="center" wrapText="1"/>
    </xf>
    <xf numFmtId="0" fontId="14" fillId="3" borderId="1" xfId="5" applyFont="1" applyFill="1" applyBorder="1" applyAlignment="1">
      <alignment horizontal="center" vertical="center" wrapText="1"/>
    </xf>
    <xf numFmtId="0" fontId="15" fillId="3" borderId="1" xfId="5" applyFont="1" applyFill="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lfalla@participacionbogota.gov.co" TargetMode="External"/><Relationship Id="rId7" Type="http://schemas.openxmlformats.org/officeDocument/2006/relationships/printerSettings" Target="../printerSettings/printerSettings1.bin"/><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http://participacionbogota.gov.co/transparencia/organizacion/directorio-funcionarios" TargetMode="External"/><Relationship Id="rId5" Type="http://schemas.openxmlformats.org/officeDocument/2006/relationships/hyperlink" Target="http://participacionbogota.gov.co/transparencia/organizacion/directorio-funcionarios" TargetMode="External"/><Relationship Id="rId4" Type="http://schemas.openxmlformats.org/officeDocument/2006/relationships/hyperlink" Target="mailto:dalopez@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386"/>
  <sheetViews>
    <sheetView showGridLines="0" tabSelected="1" topLeftCell="B2" zoomScale="60" zoomScaleNormal="60" workbookViewId="0">
      <pane xSplit="6" ySplit="2" topLeftCell="I4" activePane="bottomRight" state="frozen"/>
      <selection activeCell="B2" sqref="B2"/>
      <selection pane="topRight" activeCell="H2" sqref="H2"/>
      <selection pane="bottomLeft" activeCell="B5" sqref="B5"/>
      <selection pane="bottomRight" activeCell="K4" sqref="K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31"/>
      <c r="C2" s="32"/>
      <c r="D2" s="32"/>
      <c r="E2" s="32"/>
      <c r="F2" s="32"/>
      <c r="G2" s="32"/>
      <c r="H2" s="32"/>
      <c r="I2" s="32"/>
      <c r="J2" s="32"/>
      <c r="K2" s="32"/>
      <c r="L2" s="32"/>
      <c r="M2" s="32"/>
      <c r="N2" s="32"/>
      <c r="O2" s="32"/>
      <c r="P2" s="33"/>
    </row>
    <row r="3" spans="2:17" ht="100.5" customHeight="1" x14ac:dyDescent="0.25">
      <c r="B3" s="9" t="s">
        <v>2</v>
      </c>
      <c r="C3" s="6" t="s">
        <v>3</v>
      </c>
      <c r="D3" s="7" t="s">
        <v>4</v>
      </c>
      <c r="E3" s="7" t="s">
        <v>0</v>
      </c>
      <c r="F3" s="10" t="s">
        <v>5</v>
      </c>
      <c r="G3" s="11" t="s">
        <v>12</v>
      </c>
      <c r="H3" s="9" t="s">
        <v>6</v>
      </c>
      <c r="I3" s="11" t="s">
        <v>13</v>
      </c>
      <c r="J3" s="11" t="s">
        <v>1</v>
      </c>
      <c r="K3" s="11" t="s">
        <v>7</v>
      </c>
      <c r="L3" s="6" t="s">
        <v>14</v>
      </c>
      <c r="M3" s="6" t="s">
        <v>8</v>
      </c>
      <c r="N3" s="8" t="s">
        <v>9</v>
      </c>
      <c r="O3" s="7" t="s">
        <v>10</v>
      </c>
      <c r="P3" s="12" t="s">
        <v>11</v>
      </c>
      <c r="Q3" s="12" t="s">
        <v>177</v>
      </c>
    </row>
    <row r="4" spans="2:17" ht="99.95" customHeight="1" x14ac:dyDescent="0.25">
      <c r="B4" s="16">
        <v>2022</v>
      </c>
      <c r="C4" s="34" t="s">
        <v>1093</v>
      </c>
      <c r="D4" s="16" t="s">
        <v>221</v>
      </c>
      <c r="E4" s="15" t="s">
        <v>20</v>
      </c>
      <c r="F4" s="17">
        <v>1020738887</v>
      </c>
      <c r="G4" s="17" t="s">
        <v>470</v>
      </c>
      <c r="H4" s="17" t="s">
        <v>17</v>
      </c>
      <c r="I4" s="17" t="s">
        <v>15</v>
      </c>
      <c r="J4" s="36" t="s">
        <v>157</v>
      </c>
      <c r="K4" s="17">
        <v>2417900</v>
      </c>
      <c r="L4" s="17" t="s">
        <v>18</v>
      </c>
      <c r="M4" s="18" t="s">
        <v>754</v>
      </c>
      <c r="N4" s="19">
        <v>44576</v>
      </c>
      <c r="O4" s="17">
        <v>180</v>
      </c>
      <c r="P4" s="20">
        <v>19776000</v>
      </c>
      <c r="Q4" s="13" t="s">
        <v>193</v>
      </c>
    </row>
    <row r="5" spans="2:17" ht="99.95" customHeight="1" x14ac:dyDescent="0.25">
      <c r="B5" s="16">
        <v>2022</v>
      </c>
      <c r="C5" s="34" t="s">
        <v>1094</v>
      </c>
      <c r="D5" s="16" t="s">
        <v>1058</v>
      </c>
      <c r="E5" s="15" t="s">
        <v>20</v>
      </c>
      <c r="F5" s="17">
        <v>1022967316</v>
      </c>
      <c r="G5" s="17" t="s">
        <v>471</v>
      </c>
      <c r="H5" s="17" t="s">
        <v>17</v>
      </c>
      <c r="I5" s="17" t="s">
        <v>15</v>
      </c>
      <c r="J5" s="36" t="s">
        <v>115</v>
      </c>
      <c r="K5" s="17">
        <v>2417900</v>
      </c>
      <c r="L5" s="17" t="s">
        <v>18</v>
      </c>
      <c r="M5" s="18" t="s">
        <v>756</v>
      </c>
      <c r="N5" s="19">
        <v>44578</v>
      </c>
      <c r="O5" s="17">
        <v>270</v>
      </c>
      <c r="P5" s="20">
        <v>26883000</v>
      </c>
      <c r="Q5" s="13" t="s">
        <v>188</v>
      </c>
    </row>
    <row r="6" spans="2:17" ht="99.95" customHeight="1" x14ac:dyDescent="0.25">
      <c r="B6" s="16">
        <v>2022</v>
      </c>
      <c r="C6" s="34" t="s">
        <v>1095</v>
      </c>
      <c r="D6" s="16" t="s">
        <v>1059</v>
      </c>
      <c r="E6" s="15" t="s">
        <v>20</v>
      </c>
      <c r="F6" s="17">
        <v>1020729767</v>
      </c>
      <c r="G6" s="17" t="s">
        <v>1090</v>
      </c>
      <c r="H6" s="17" t="s">
        <v>17</v>
      </c>
      <c r="I6" s="17" t="s">
        <v>15</v>
      </c>
      <c r="J6" s="36" t="s">
        <v>214</v>
      </c>
      <c r="K6" s="17">
        <v>2417900</v>
      </c>
      <c r="L6" s="17" t="s">
        <v>18</v>
      </c>
      <c r="M6" s="18" t="s">
        <v>757</v>
      </c>
      <c r="N6" s="19">
        <v>44573</v>
      </c>
      <c r="O6" s="17">
        <v>337</v>
      </c>
      <c r="P6" s="22">
        <v>39797633</v>
      </c>
      <c r="Q6" s="21" t="s">
        <v>194</v>
      </c>
    </row>
    <row r="7" spans="2:17" ht="99.95" customHeight="1" x14ac:dyDescent="0.25">
      <c r="B7" s="16">
        <v>2022</v>
      </c>
      <c r="C7" s="34" t="s">
        <v>1096</v>
      </c>
      <c r="D7" s="16" t="s">
        <v>1060</v>
      </c>
      <c r="E7" s="15" t="s">
        <v>20</v>
      </c>
      <c r="F7" s="17">
        <v>1048846684</v>
      </c>
      <c r="G7" s="17" t="s">
        <v>1088</v>
      </c>
      <c r="H7" s="17" t="s">
        <v>17</v>
      </c>
      <c r="I7" s="17" t="s">
        <v>15</v>
      </c>
      <c r="J7" s="36" t="s">
        <v>214</v>
      </c>
      <c r="K7" s="17">
        <v>2417900</v>
      </c>
      <c r="L7" s="17" t="s">
        <v>18</v>
      </c>
      <c r="M7" s="18" t="s">
        <v>755</v>
      </c>
      <c r="N7" s="19">
        <v>44587</v>
      </c>
      <c r="O7" s="17">
        <v>180</v>
      </c>
      <c r="P7" s="20">
        <v>12360000</v>
      </c>
      <c r="Q7" s="21" t="s">
        <v>188</v>
      </c>
    </row>
    <row r="8" spans="2:17" ht="99.95" customHeight="1" x14ac:dyDescent="0.25">
      <c r="B8" s="16">
        <v>2022</v>
      </c>
      <c r="C8" s="34" t="s">
        <v>1097</v>
      </c>
      <c r="D8" s="16" t="s">
        <v>222</v>
      </c>
      <c r="E8" s="15" t="s">
        <v>20</v>
      </c>
      <c r="F8" s="17">
        <v>1023927347</v>
      </c>
      <c r="G8" s="17" t="s">
        <v>1089</v>
      </c>
      <c r="H8" s="17" t="s">
        <v>16</v>
      </c>
      <c r="I8" s="17" t="s">
        <v>15</v>
      </c>
      <c r="J8" s="36" t="s">
        <v>41</v>
      </c>
      <c r="K8" s="17">
        <v>2417900</v>
      </c>
      <c r="L8" s="17" t="s">
        <v>18</v>
      </c>
      <c r="M8" s="18" t="s">
        <v>758</v>
      </c>
      <c r="N8" s="19">
        <v>44578</v>
      </c>
      <c r="O8" s="17">
        <v>270</v>
      </c>
      <c r="P8" s="20">
        <v>30870000</v>
      </c>
      <c r="Q8" s="13" t="s">
        <v>188</v>
      </c>
    </row>
    <row r="9" spans="2:17" ht="99.95" customHeight="1" x14ac:dyDescent="0.25">
      <c r="B9" s="16">
        <v>2022</v>
      </c>
      <c r="C9" s="34" t="s">
        <v>1098</v>
      </c>
      <c r="D9" s="16" t="s">
        <v>223</v>
      </c>
      <c r="E9" s="15" t="s">
        <v>20</v>
      </c>
      <c r="F9" s="17">
        <v>1018479056</v>
      </c>
      <c r="G9" s="17" t="s">
        <v>472</v>
      </c>
      <c r="H9" s="17" t="s">
        <v>16</v>
      </c>
      <c r="I9" s="17" t="s">
        <v>15</v>
      </c>
      <c r="J9" s="36" t="s">
        <v>81</v>
      </c>
      <c r="K9" s="17">
        <v>2417900</v>
      </c>
      <c r="L9" s="17" t="s">
        <v>18</v>
      </c>
      <c r="M9" s="23" t="s">
        <v>759</v>
      </c>
      <c r="N9" s="19">
        <v>44580</v>
      </c>
      <c r="O9" s="17">
        <v>341</v>
      </c>
      <c r="P9" s="24">
        <v>49185500</v>
      </c>
      <c r="Q9" s="13" t="s">
        <v>182</v>
      </c>
    </row>
    <row r="10" spans="2:17" ht="99.95" customHeight="1" x14ac:dyDescent="0.25">
      <c r="B10" s="16">
        <v>2022</v>
      </c>
      <c r="C10" s="34" t="s">
        <v>1099</v>
      </c>
      <c r="D10" s="16" t="s">
        <v>224</v>
      </c>
      <c r="E10" s="15" t="s">
        <v>20</v>
      </c>
      <c r="F10" s="17">
        <v>1023930862</v>
      </c>
      <c r="G10" s="17" t="s">
        <v>473</v>
      </c>
      <c r="H10" s="17" t="s">
        <v>16</v>
      </c>
      <c r="I10" s="17" t="s">
        <v>15</v>
      </c>
      <c r="J10" s="36" t="s">
        <v>26</v>
      </c>
      <c r="K10" s="17">
        <v>2417900</v>
      </c>
      <c r="L10" s="17" t="s">
        <v>18</v>
      </c>
      <c r="M10" s="23" t="s">
        <v>760</v>
      </c>
      <c r="N10" s="19">
        <v>44580</v>
      </c>
      <c r="O10" s="17">
        <v>334</v>
      </c>
      <c r="P10" s="24">
        <v>41400000</v>
      </c>
      <c r="Q10" s="13" t="s">
        <v>182</v>
      </c>
    </row>
    <row r="11" spans="2:17" ht="99.95" customHeight="1" x14ac:dyDescent="0.25">
      <c r="B11" s="16">
        <v>2022</v>
      </c>
      <c r="C11" s="34" t="s">
        <v>1100</v>
      </c>
      <c r="D11" s="16" t="s">
        <v>226</v>
      </c>
      <c r="E11" s="15" t="s">
        <v>20</v>
      </c>
      <c r="F11" s="17">
        <v>1000706007</v>
      </c>
      <c r="G11" s="17" t="s">
        <v>475</v>
      </c>
      <c r="H11" s="17" t="s">
        <v>16</v>
      </c>
      <c r="I11" s="17" t="s">
        <v>15</v>
      </c>
      <c r="J11" s="36" t="s">
        <v>24</v>
      </c>
      <c r="K11" s="17">
        <v>2417900</v>
      </c>
      <c r="L11" s="17" t="s">
        <v>18</v>
      </c>
      <c r="M11" s="23" t="s">
        <v>761</v>
      </c>
      <c r="N11" s="19">
        <v>44580</v>
      </c>
      <c r="O11" s="17">
        <v>340</v>
      </c>
      <c r="P11" s="24">
        <v>57500000</v>
      </c>
      <c r="Q11" s="13" t="s">
        <v>182</v>
      </c>
    </row>
    <row r="12" spans="2:17" ht="99.95" customHeight="1" x14ac:dyDescent="0.25">
      <c r="B12" s="16">
        <v>2022</v>
      </c>
      <c r="C12" s="34" t="s">
        <v>1101</v>
      </c>
      <c r="D12" s="16" t="s">
        <v>227</v>
      </c>
      <c r="E12" s="15" t="s">
        <v>20</v>
      </c>
      <c r="F12" s="17">
        <v>1144065424</v>
      </c>
      <c r="G12" s="17" t="s">
        <v>476</v>
      </c>
      <c r="H12" s="17" t="s">
        <v>16</v>
      </c>
      <c r="I12" s="17" t="s">
        <v>15</v>
      </c>
      <c r="J12" s="36" t="s">
        <v>108</v>
      </c>
      <c r="K12" s="17">
        <v>2417900</v>
      </c>
      <c r="L12" s="17" t="s">
        <v>18</v>
      </c>
      <c r="M12" s="23" t="s">
        <v>762</v>
      </c>
      <c r="N12" s="19">
        <v>44579</v>
      </c>
      <c r="O12" s="17">
        <v>180</v>
      </c>
      <c r="P12" s="24">
        <v>27000000</v>
      </c>
      <c r="Q12" s="13" t="s">
        <v>191</v>
      </c>
    </row>
    <row r="13" spans="2:17" ht="99.95" customHeight="1" x14ac:dyDescent="0.25">
      <c r="B13" s="16">
        <v>2022</v>
      </c>
      <c r="C13" s="34" t="s">
        <v>1102</v>
      </c>
      <c r="D13" s="16" t="s">
        <v>228</v>
      </c>
      <c r="E13" s="15" t="s">
        <v>20</v>
      </c>
      <c r="F13" s="17">
        <v>1032437145</v>
      </c>
      <c r="G13" s="17" t="s">
        <v>477</v>
      </c>
      <c r="H13" s="17" t="s">
        <v>16</v>
      </c>
      <c r="I13" s="17" t="s">
        <v>15</v>
      </c>
      <c r="J13" s="36" t="s">
        <v>1008</v>
      </c>
      <c r="K13" s="17">
        <v>2417900</v>
      </c>
      <c r="L13" s="17" t="s">
        <v>18</v>
      </c>
      <c r="M13" s="23" t="s">
        <v>763</v>
      </c>
      <c r="N13" s="19">
        <v>44578</v>
      </c>
      <c r="O13" s="17">
        <v>180</v>
      </c>
      <c r="P13" s="24">
        <v>42709074</v>
      </c>
      <c r="Q13" s="13" t="s">
        <v>191</v>
      </c>
    </row>
    <row r="14" spans="2:17" ht="99.95" customHeight="1" x14ac:dyDescent="0.25">
      <c r="B14" s="16">
        <v>2022</v>
      </c>
      <c r="C14" s="34" t="s">
        <v>1103</v>
      </c>
      <c r="D14" s="16" t="s">
        <v>229</v>
      </c>
      <c r="E14" s="15" t="s">
        <v>20</v>
      </c>
      <c r="F14" s="17">
        <v>1010211974</v>
      </c>
      <c r="G14" s="17" t="s">
        <v>478</v>
      </c>
      <c r="H14" s="17" t="s">
        <v>16</v>
      </c>
      <c r="I14" s="17" t="s">
        <v>15</v>
      </c>
      <c r="J14" s="36" t="s">
        <v>116</v>
      </c>
      <c r="K14" s="17">
        <v>2417900</v>
      </c>
      <c r="L14" s="17" t="s">
        <v>18</v>
      </c>
      <c r="M14" s="23" t="s">
        <v>764</v>
      </c>
      <c r="N14" s="19">
        <v>44580</v>
      </c>
      <c r="O14" s="17">
        <v>180</v>
      </c>
      <c r="P14" s="24">
        <v>25200000</v>
      </c>
      <c r="Q14" s="13" t="s">
        <v>191</v>
      </c>
    </row>
    <row r="15" spans="2:17" ht="99.95" customHeight="1" x14ac:dyDescent="0.25">
      <c r="B15" s="16">
        <v>2022</v>
      </c>
      <c r="C15" s="34" t="s">
        <v>1104</v>
      </c>
      <c r="D15" s="16" t="s">
        <v>230</v>
      </c>
      <c r="E15" s="15" t="s">
        <v>20</v>
      </c>
      <c r="F15" s="17">
        <v>80206579</v>
      </c>
      <c r="G15" s="17" t="s">
        <v>479</v>
      </c>
      <c r="H15" s="17" t="s">
        <v>16</v>
      </c>
      <c r="I15" s="17" t="s">
        <v>15</v>
      </c>
      <c r="J15" s="36" t="s">
        <v>1016</v>
      </c>
      <c r="K15" s="17">
        <v>2417900</v>
      </c>
      <c r="L15" s="17" t="s">
        <v>18</v>
      </c>
      <c r="M15" s="23" t="s">
        <v>765</v>
      </c>
      <c r="N15" s="19">
        <v>44575</v>
      </c>
      <c r="O15" s="17">
        <v>337</v>
      </c>
      <c r="P15" s="24">
        <v>44672000</v>
      </c>
      <c r="Q15" s="13" t="s">
        <v>194</v>
      </c>
    </row>
    <row r="16" spans="2:17" ht="99.95" customHeight="1" x14ac:dyDescent="0.25">
      <c r="B16" s="16">
        <v>2022</v>
      </c>
      <c r="C16" s="34" t="s">
        <v>1105</v>
      </c>
      <c r="D16" s="16" t="s">
        <v>231</v>
      </c>
      <c r="E16" s="15" t="s">
        <v>20</v>
      </c>
      <c r="F16" s="17">
        <v>30685465</v>
      </c>
      <c r="G16" s="17" t="s">
        <v>480</v>
      </c>
      <c r="H16" s="17" t="s">
        <v>16</v>
      </c>
      <c r="I16" s="17" t="s">
        <v>15</v>
      </c>
      <c r="J16" s="36" t="s">
        <v>1012</v>
      </c>
      <c r="K16" s="17">
        <v>2417900</v>
      </c>
      <c r="L16" s="17" t="s">
        <v>18</v>
      </c>
      <c r="M16" s="23" t="s">
        <v>766</v>
      </c>
      <c r="N16" s="19">
        <v>44575</v>
      </c>
      <c r="O16" s="17">
        <v>270</v>
      </c>
      <c r="P16" s="24">
        <v>40500000</v>
      </c>
      <c r="Q16" s="13" t="s">
        <v>183</v>
      </c>
    </row>
    <row r="17" spans="2:17" ht="99.95" customHeight="1" x14ac:dyDescent="0.25">
      <c r="B17" s="16">
        <v>2022</v>
      </c>
      <c r="C17" s="34" t="s">
        <v>1106</v>
      </c>
      <c r="D17" s="16" t="s">
        <v>232</v>
      </c>
      <c r="E17" s="15" t="s">
        <v>20</v>
      </c>
      <c r="F17" s="17">
        <v>1018450509</v>
      </c>
      <c r="G17" s="17" t="s">
        <v>481</v>
      </c>
      <c r="H17" s="17" t="s">
        <v>16</v>
      </c>
      <c r="I17" s="17" t="s">
        <v>15</v>
      </c>
      <c r="J17" s="36" t="s">
        <v>738</v>
      </c>
      <c r="K17" s="17">
        <v>2417900</v>
      </c>
      <c r="L17" s="17" t="s">
        <v>18</v>
      </c>
      <c r="M17" s="23" t="s">
        <v>767</v>
      </c>
      <c r="N17" s="19">
        <v>44578</v>
      </c>
      <c r="O17" s="17">
        <v>180</v>
      </c>
      <c r="P17" s="24">
        <v>25659360</v>
      </c>
      <c r="Q17" s="13" t="s">
        <v>191</v>
      </c>
    </row>
    <row r="18" spans="2:17" ht="99.95" customHeight="1" x14ac:dyDescent="0.25">
      <c r="B18" s="16">
        <v>2022</v>
      </c>
      <c r="C18" s="34" t="s">
        <v>1107</v>
      </c>
      <c r="D18" s="16" t="s">
        <v>234</v>
      </c>
      <c r="E18" s="15" t="s">
        <v>20</v>
      </c>
      <c r="F18" s="17">
        <v>1032442690</v>
      </c>
      <c r="G18" s="17" t="s">
        <v>484</v>
      </c>
      <c r="H18" s="17" t="s">
        <v>17</v>
      </c>
      <c r="I18" s="17" t="s">
        <v>15</v>
      </c>
      <c r="J18" s="36" t="s">
        <v>153</v>
      </c>
      <c r="K18" s="17">
        <v>2417900</v>
      </c>
      <c r="L18" s="17" t="s">
        <v>18</v>
      </c>
      <c r="M18" s="23" t="s">
        <v>769</v>
      </c>
      <c r="N18" s="19">
        <v>44581</v>
      </c>
      <c r="O18" s="17">
        <v>300</v>
      </c>
      <c r="P18" s="24">
        <v>25750000</v>
      </c>
      <c r="Q18" s="13" t="s">
        <v>186</v>
      </c>
    </row>
    <row r="19" spans="2:17" ht="99.95" customHeight="1" x14ac:dyDescent="0.25">
      <c r="B19" s="16">
        <v>2022</v>
      </c>
      <c r="C19" s="34" t="s">
        <v>1108</v>
      </c>
      <c r="D19" s="16" t="s">
        <v>1061</v>
      </c>
      <c r="E19" s="15" t="s">
        <v>20</v>
      </c>
      <c r="F19" s="17">
        <v>52538575</v>
      </c>
      <c r="G19" s="17" t="s">
        <v>485</v>
      </c>
      <c r="H19" s="17" t="s">
        <v>17</v>
      </c>
      <c r="I19" s="17" t="s">
        <v>15</v>
      </c>
      <c r="J19" s="36" t="s">
        <v>103</v>
      </c>
      <c r="K19" s="17">
        <v>2417900</v>
      </c>
      <c r="L19" s="17" t="s">
        <v>18</v>
      </c>
      <c r="M19" s="23" t="s">
        <v>770</v>
      </c>
      <c r="N19" s="19">
        <v>44581</v>
      </c>
      <c r="O19" s="17">
        <v>300</v>
      </c>
      <c r="P19" s="24">
        <v>25750000</v>
      </c>
      <c r="Q19" s="13" t="s">
        <v>186</v>
      </c>
    </row>
    <row r="20" spans="2:17" ht="99.95" customHeight="1" x14ac:dyDescent="0.25">
      <c r="B20" s="16">
        <v>2022</v>
      </c>
      <c r="C20" s="34" t="s">
        <v>1109</v>
      </c>
      <c r="D20" s="16" t="s">
        <v>235</v>
      </c>
      <c r="E20" s="15" t="s">
        <v>20</v>
      </c>
      <c r="F20" s="17">
        <v>1015438758</v>
      </c>
      <c r="G20" s="17" t="s">
        <v>486</v>
      </c>
      <c r="H20" s="17" t="s">
        <v>16</v>
      </c>
      <c r="I20" s="17" t="s">
        <v>15</v>
      </c>
      <c r="J20" s="36" t="s">
        <v>40</v>
      </c>
      <c r="K20" s="17">
        <v>2417900</v>
      </c>
      <c r="L20" s="17" t="s">
        <v>18</v>
      </c>
      <c r="M20" s="23" t="s">
        <v>771</v>
      </c>
      <c r="N20" s="19">
        <v>44578</v>
      </c>
      <c r="O20" s="17">
        <v>270</v>
      </c>
      <c r="P20" s="24">
        <v>45000000</v>
      </c>
      <c r="Q20" s="13" t="s">
        <v>183</v>
      </c>
    </row>
    <row r="21" spans="2:17" ht="99.95" customHeight="1" x14ac:dyDescent="0.25">
      <c r="B21" s="16">
        <v>2022</v>
      </c>
      <c r="C21" s="34" t="s">
        <v>1110</v>
      </c>
      <c r="D21" s="16" t="s">
        <v>1062</v>
      </c>
      <c r="E21" s="15" t="s">
        <v>20</v>
      </c>
      <c r="F21" s="17">
        <v>1098635692</v>
      </c>
      <c r="G21" s="17" t="s">
        <v>1033</v>
      </c>
      <c r="H21" s="17" t="s">
        <v>16</v>
      </c>
      <c r="I21" s="17" t="s">
        <v>15</v>
      </c>
      <c r="J21" s="36" t="s">
        <v>1035</v>
      </c>
      <c r="K21" s="17">
        <v>2417900</v>
      </c>
      <c r="L21" s="17" t="s">
        <v>1037</v>
      </c>
      <c r="M21" s="23" t="s">
        <v>772</v>
      </c>
      <c r="N21" s="19">
        <v>44589</v>
      </c>
      <c r="O21" s="17">
        <v>270</v>
      </c>
      <c r="P21" s="24">
        <v>48000000</v>
      </c>
      <c r="Q21" s="13" t="s">
        <v>183</v>
      </c>
    </row>
    <row r="22" spans="2:17" ht="99.95" customHeight="1" x14ac:dyDescent="0.25">
      <c r="B22" s="16">
        <v>2022</v>
      </c>
      <c r="C22" s="34" t="s">
        <v>1111</v>
      </c>
      <c r="D22" s="16" t="s">
        <v>236</v>
      </c>
      <c r="E22" s="15" t="s">
        <v>20</v>
      </c>
      <c r="F22" s="17">
        <v>1020833154</v>
      </c>
      <c r="G22" s="17" t="s">
        <v>487</v>
      </c>
      <c r="H22" s="17" t="s">
        <v>16</v>
      </c>
      <c r="I22" s="17" t="s">
        <v>15</v>
      </c>
      <c r="J22" s="17" t="s">
        <v>214</v>
      </c>
      <c r="K22" s="17">
        <v>2417900</v>
      </c>
      <c r="L22" s="17" t="s">
        <v>18</v>
      </c>
      <c r="M22" s="23" t="s">
        <v>773</v>
      </c>
      <c r="N22" s="19">
        <v>44580</v>
      </c>
      <c r="O22" s="17">
        <v>270</v>
      </c>
      <c r="P22" s="24">
        <v>30791232</v>
      </c>
      <c r="Q22" s="21" t="s">
        <v>183</v>
      </c>
    </row>
    <row r="23" spans="2:17" ht="99.95" customHeight="1" x14ac:dyDescent="0.25">
      <c r="B23" s="16">
        <v>2022</v>
      </c>
      <c r="C23" s="34" t="s">
        <v>1112</v>
      </c>
      <c r="D23" s="16" t="s">
        <v>237</v>
      </c>
      <c r="E23" s="15" t="s">
        <v>20</v>
      </c>
      <c r="F23" s="17">
        <v>41778856</v>
      </c>
      <c r="G23" s="17" t="s">
        <v>488</v>
      </c>
      <c r="H23" s="17" t="s">
        <v>16</v>
      </c>
      <c r="I23" s="17" t="s">
        <v>15</v>
      </c>
      <c r="J23" s="37" t="s">
        <v>139</v>
      </c>
      <c r="K23" s="17">
        <v>2417900</v>
      </c>
      <c r="L23" s="17" t="s">
        <v>18</v>
      </c>
      <c r="M23" s="23" t="s">
        <v>774</v>
      </c>
      <c r="N23" s="19">
        <v>44573</v>
      </c>
      <c r="O23" s="17">
        <v>270</v>
      </c>
      <c r="P23" s="24">
        <v>55620000</v>
      </c>
      <c r="Q23" s="13" t="s">
        <v>183</v>
      </c>
    </row>
    <row r="24" spans="2:17" ht="99.95" customHeight="1" x14ac:dyDescent="0.25">
      <c r="B24" s="16">
        <v>2022</v>
      </c>
      <c r="C24" s="34" t="s">
        <v>1113</v>
      </c>
      <c r="D24" s="16" t="s">
        <v>1063</v>
      </c>
      <c r="E24" s="15" t="s">
        <v>20</v>
      </c>
      <c r="F24" s="17">
        <v>30016660</v>
      </c>
      <c r="G24" s="17" t="s">
        <v>489</v>
      </c>
      <c r="H24" s="17" t="s">
        <v>16</v>
      </c>
      <c r="I24" s="17" t="s">
        <v>15</v>
      </c>
      <c r="J24" s="36" t="s">
        <v>152</v>
      </c>
      <c r="K24" s="17">
        <v>2417900</v>
      </c>
      <c r="L24" s="17" t="s">
        <v>18</v>
      </c>
      <c r="M24" s="23" t="s">
        <v>775</v>
      </c>
      <c r="N24" s="19">
        <v>44578</v>
      </c>
      <c r="O24" s="17">
        <v>270</v>
      </c>
      <c r="P24" s="24">
        <v>63000000</v>
      </c>
      <c r="Q24" s="13" t="s">
        <v>183</v>
      </c>
    </row>
    <row r="25" spans="2:17" ht="99.95" customHeight="1" x14ac:dyDescent="0.25">
      <c r="B25" s="16">
        <v>2022</v>
      </c>
      <c r="C25" s="34" t="s">
        <v>1114</v>
      </c>
      <c r="D25" s="16" t="s">
        <v>238</v>
      </c>
      <c r="E25" s="15" t="s">
        <v>20</v>
      </c>
      <c r="F25" s="17">
        <v>1024518048</v>
      </c>
      <c r="G25" s="17" t="s">
        <v>490</v>
      </c>
      <c r="H25" s="17" t="s">
        <v>17</v>
      </c>
      <c r="I25" s="17" t="s">
        <v>15</v>
      </c>
      <c r="J25" s="36" t="s">
        <v>739</v>
      </c>
      <c r="K25" s="17">
        <v>2417900</v>
      </c>
      <c r="L25" s="17" t="s">
        <v>18</v>
      </c>
      <c r="M25" s="23" t="s">
        <v>776</v>
      </c>
      <c r="N25" s="19">
        <v>44573</v>
      </c>
      <c r="O25" s="17">
        <v>270</v>
      </c>
      <c r="P25" s="24">
        <v>26856000</v>
      </c>
      <c r="Q25" s="13" t="s">
        <v>183</v>
      </c>
    </row>
    <row r="26" spans="2:17" ht="99.95" customHeight="1" x14ac:dyDescent="0.25">
      <c r="B26" s="16">
        <v>2022</v>
      </c>
      <c r="C26" s="34" t="s">
        <v>1115</v>
      </c>
      <c r="D26" s="16" t="s">
        <v>239</v>
      </c>
      <c r="E26" s="15" t="s">
        <v>20</v>
      </c>
      <c r="F26" s="17">
        <v>1023929297</v>
      </c>
      <c r="G26" s="17" t="s">
        <v>491</v>
      </c>
      <c r="H26" s="17" t="s">
        <v>17</v>
      </c>
      <c r="I26" s="17" t="s">
        <v>15</v>
      </c>
      <c r="J26" s="36" t="s">
        <v>83</v>
      </c>
      <c r="K26" s="17">
        <v>2417900</v>
      </c>
      <c r="L26" s="17" t="s">
        <v>18</v>
      </c>
      <c r="M26" s="23" t="s">
        <v>777</v>
      </c>
      <c r="N26" s="19">
        <v>44585</v>
      </c>
      <c r="O26" s="17">
        <v>300</v>
      </c>
      <c r="P26" s="24">
        <v>29870000</v>
      </c>
      <c r="Q26" s="13" t="s">
        <v>181</v>
      </c>
    </row>
    <row r="27" spans="2:17" ht="99.95" customHeight="1" x14ac:dyDescent="0.25">
      <c r="B27" s="16">
        <v>2022</v>
      </c>
      <c r="C27" s="34" t="s">
        <v>1116</v>
      </c>
      <c r="D27" s="16" t="s">
        <v>240</v>
      </c>
      <c r="E27" s="15" t="s">
        <v>20</v>
      </c>
      <c r="F27" s="17">
        <v>1023868812</v>
      </c>
      <c r="G27" s="17" t="s">
        <v>492</v>
      </c>
      <c r="H27" s="17" t="s">
        <v>16</v>
      </c>
      <c r="I27" s="17" t="s">
        <v>15</v>
      </c>
      <c r="J27" s="36" t="s">
        <v>131</v>
      </c>
      <c r="K27" s="17">
        <v>2417900</v>
      </c>
      <c r="L27" s="17" t="s">
        <v>18</v>
      </c>
      <c r="M27" s="23" t="s">
        <v>778</v>
      </c>
      <c r="N27" s="19">
        <v>44578</v>
      </c>
      <c r="O27" s="17">
        <v>180</v>
      </c>
      <c r="P27" s="24">
        <v>39000000</v>
      </c>
      <c r="Q27" s="13" t="s">
        <v>191</v>
      </c>
    </row>
    <row r="28" spans="2:17" ht="99.95" customHeight="1" x14ac:dyDescent="0.25">
      <c r="B28" s="16">
        <v>2022</v>
      </c>
      <c r="C28" s="34" t="s">
        <v>1117</v>
      </c>
      <c r="D28" s="16" t="s">
        <v>241</v>
      </c>
      <c r="E28" s="15" t="s">
        <v>20</v>
      </c>
      <c r="F28" s="17">
        <v>11232307</v>
      </c>
      <c r="G28" s="17" t="s">
        <v>493</v>
      </c>
      <c r="H28" s="17" t="s">
        <v>16</v>
      </c>
      <c r="I28" s="17" t="s">
        <v>15</v>
      </c>
      <c r="J28" s="36" t="s">
        <v>56</v>
      </c>
      <c r="K28" s="17">
        <v>2417900</v>
      </c>
      <c r="L28" s="17" t="s">
        <v>18</v>
      </c>
      <c r="M28" s="23" t="s">
        <v>779</v>
      </c>
      <c r="N28" s="19">
        <v>44578</v>
      </c>
      <c r="O28" s="17">
        <v>180</v>
      </c>
      <c r="P28" s="24">
        <v>32136000</v>
      </c>
      <c r="Q28" s="13" t="s">
        <v>191</v>
      </c>
    </row>
    <row r="29" spans="2:17" ht="99.95" customHeight="1" x14ac:dyDescent="0.25">
      <c r="B29" s="16">
        <v>2022</v>
      </c>
      <c r="C29" s="34" t="s">
        <v>1118</v>
      </c>
      <c r="D29" s="16" t="s">
        <v>242</v>
      </c>
      <c r="E29" s="15" t="s">
        <v>20</v>
      </c>
      <c r="F29" s="17">
        <v>1030667048</v>
      </c>
      <c r="G29" s="17" t="s">
        <v>494</v>
      </c>
      <c r="H29" s="17" t="s">
        <v>16</v>
      </c>
      <c r="I29" s="17" t="s">
        <v>15</v>
      </c>
      <c r="J29" s="36" t="s">
        <v>106</v>
      </c>
      <c r="K29" s="17">
        <v>2417900</v>
      </c>
      <c r="L29" s="17" t="s">
        <v>18</v>
      </c>
      <c r="M29" s="23" t="s">
        <v>780</v>
      </c>
      <c r="N29" s="19">
        <v>44578</v>
      </c>
      <c r="O29" s="17">
        <v>180</v>
      </c>
      <c r="P29" s="24">
        <v>22248000</v>
      </c>
      <c r="Q29" s="13" t="s">
        <v>191</v>
      </c>
    </row>
    <row r="30" spans="2:17" ht="99.95" customHeight="1" x14ac:dyDescent="0.25">
      <c r="B30" s="16">
        <v>2022</v>
      </c>
      <c r="C30" s="34" t="s">
        <v>1119</v>
      </c>
      <c r="D30" s="16" t="s">
        <v>243</v>
      </c>
      <c r="E30" s="15" t="s">
        <v>20</v>
      </c>
      <c r="F30" s="17">
        <v>1026262746</v>
      </c>
      <c r="G30" s="17" t="s">
        <v>495</v>
      </c>
      <c r="H30" s="17" t="s">
        <v>16</v>
      </c>
      <c r="I30" s="17" t="s">
        <v>15</v>
      </c>
      <c r="J30" s="36" t="s">
        <v>740</v>
      </c>
      <c r="K30" s="17">
        <v>2417900</v>
      </c>
      <c r="L30" s="17" t="s">
        <v>18</v>
      </c>
      <c r="M30" s="23" t="s">
        <v>781</v>
      </c>
      <c r="N30" s="19">
        <v>44578</v>
      </c>
      <c r="O30" s="17">
        <v>180</v>
      </c>
      <c r="P30" s="24">
        <v>22248000</v>
      </c>
      <c r="Q30" s="13" t="s">
        <v>191</v>
      </c>
    </row>
    <row r="31" spans="2:17" ht="99.95" customHeight="1" x14ac:dyDescent="0.25">
      <c r="B31" s="16">
        <v>2022</v>
      </c>
      <c r="C31" s="34" t="s">
        <v>1120</v>
      </c>
      <c r="D31" s="16" t="s">
        <v>244</v>
      </c>
      <c r="E31" s="15" t="s">
        <v>20</v>
      </c>
      <c r="F31" s="17">
        <v>1033699348</v>
      </c>
      <c r="G31" s="17" t="s">
        <v>496</v>
      </c>
      <c r="H31" s="17" t="s">
        <v>16</v>
      </c>
      <c r="I31" s="17" t="s">
        <v>15</v>
      </c>
      <c r="J31" s="36" t="s">
        <v>1012</v>
      </c>
      <c r="K31" s="17">
        <v>2417900</v>
      </c>
      <c r="L31" s="17" t="s">
        <v>18</v>
      </c>
      <c r="M31" s="23" t="s">
        <v>782</v>
      </c>
      <c r="N31" s="19">
        <v>44581</v>
      </c>
      <c r="O31" s="17">
        <v>180</v>
      </c>
      <c r="P31" s="24">
        <v>22248000</v>
      </c>
      <c r="Q31" s="13" t="s">
        <v>191</v>
      </c>
    </row>
    <row r="32" spans="2:17" ht="99.95" customHeight="1" x14ac:dyDescent="0.25">
      <c r="B32" s="16">
        <v>2022</v>
      </c>
      <c r="C32" s="34" t="s">
        <v>1121</v>
      </c>
      <c r="D32" s="16" t="s">
        <v>245</v>
      </c>
      <c r="E32" s="15" t="s">
        <v>20</v>
      </c>
      <c r="F32" s="17">
        <v>1010171229</v>
      </c>
      <c r="G32" s="17" t="s">
        <v>497</v>
      </c>
      <c r="H32" s="17" t="s">
        <v>16</v>
      </c>
      <c r="I32" s="17" t="s">
        <v>15</v>
      </c>
      <c r="J32" s="17" t="s">
        <v>1055</v>
      </c>
      <c r="K32" s="17">
        <v>2417900</v>
      </c>
      <c r="L32" s="17" t="s">
        <v>18</v>
      </c>
      <c r="M32" s="23" t="s">
        <v>783</v>
      </c>
      <c r="N32" s="19">
        <v>44579</v>
      </c>
      <c r="O32" s="17">
        <v>180</v>
      </c>
      <c r="P32" s="24">
        <v>27000000</v>
      </c>
      <c r="Q32" s="21" t="s">
        <v>191</v>
      </c>
    </row>
    <row r="33" spans="2:17" ht="99.95" customHeight="1" x14ac:dyDescent="0.25">
      <c r="B33" s="16">
        <v>2022</v>
      </c>
      <c r="C33" s="34" t="s">
        <v>1122</v>
      </c>
      <c r="D33" s="16" t="s">
        <v>246</v>
      </c>
      <c r="E33" s="15" t="s">
        <v>20</v>
      </c>
      <c r="F33" s="17">
        <v>52774721</v>
      </c>
      <c r="G33" s="17" t="s">
        <v>498</v>
      </c>
      <c r="H33" s="17" t="s">
        <v>16</v>
      </c>
      <c r="I33" s="17" t="s">
        <v>15</v>
      </c>
      <c r="J33" s="36" t="s">
        <v>125</v>
      </c>
      <c r="K33" s="17">
        <v>2417900</v>
      </c>
      <c r="L33" s="17" t="s">
        <v>18</v>
      </c>
      <c r="M33" s="23" t="s">
        <v>784</v>
      </c>
      <c r="N33" s="19">
        <v>44579</v>
      </c>
      <c r="O33" s="17">
        <v>180</v>
      </c>
      <c r="P33" s="24">
        <v>24720000</v>
      </c>
      <c r="Q33" s="13" t="s">
        <v>191</v>
      </c>
    </row>
    <row r="34" spans="2:17" ht="99.95" customHeight="1" x14ac:dyDescent="0.25">
      <c r="B34" s="16">
        <v>2022</v>
      </c>
      <c r="C34" s="34" t="s">
        <v>1123</v>
      </c>
      <c r="D34" s="16" t="s">
        <v>247</v>
      </c>
      <c r="E34" s="15" t="s">
        <v>20</v>
      </c>
      <c r="F34" s="17">
        <v>79910015</v>
      </c>
      <c r="G34" s="17" t="s">
        <v>499</v>
      </c>
      <c r="H34" s="17" t="s">
        <v>16</v>
      </c>
      <c r="I34" s="17" t="s">
        <v>15</v>
      </c>
      <c r="J34" s="36" t="s">
        <v>85</v>
      </c>
      <c r="K34" s="17">
        <v>2417900</v>
      </c>
      <c r="L34" s="17" t="s">
        <v>18</v>
      </c>
      <c r="M34" s="23" t="s">
        <v>785</v>
      </c>
      <c r="N34" s="19">
        <v>44578</v>
      </c>
      <c r="O34" s="17">
        <v>180</v>
      </c>
      <c r="P34" s="24">
        <v>23075562</v>
      </c>
      <c r="Q34" s="13" t="s">
        <v>191</v>
      </c>
    </row>
    <row r="35" spans="2:17" ht="99.95" customHeight="1" x14ac:dyDescent="0.25">
      <c r="B35" s="16">
        <v>2022</v>
      </c>
      <c r="C35" s="34" t="s">
        <v>1124</v>
      </c>
      <c r="D35" s="16" t="s">
        <v>1064</v>
      </c>
      <c r="E35" s="15" t="s">
        <v>20</v>
      </c>
      <c r="F35" s="17">
        <v>1023912736</v>
      </c>
      <c r="G35" s="17" t="s">
        <v>500</v>
      </c>
      <c r="H35" s="17" t="s">
        <v>17</v>
      </c>
      <c r="I35" s="17" t="s">
        <v>15</v>
      </c>
      <c r="J35" s="36" t="s">
        <v>84</v>
      </c>
      <c r="K35" s="17">
        <v>2417900</v>
      </c>
      <c r="L35" s="17" t="s">
        <v>18</v>
      </c>
      <c r="M35" s="23" t="s">
        <v>786</v>
      </c>
      <c r="N35" s="19">
        <v>44581</v>
      </c>
      <c r="O35" s="17">
        <v>180</v>
      </c>
      <c r="P35" s="24">
        <v>19926000</v>
      </c>
      <c r="Q35" s="13" t="s">
        <v>191</v>
      </c>
    </row>
    <row r="36" spans="2:17" ht="99.95" customHeight="1" x14ac:dyDescent="0.25">
      <c r="B36" s="16">
        <v>2022</v>
      </c>
      <c r="C36" s="34" t="s">
        <v>1125</v>
      </c>
      <c r="D36" s="16" t="s">
        <v>248</v>
      </c>
      <c r="E36" s="15" t="s">
        <v>20</v>
      </c>
      <c r="F36" s="17">
        <v>79515473</v>
      </c>
      <c r="G36" s="17" t="s">
        <v>501</v>
      </c>
      <c r="H36" s="17" t="s">
        <v>17</v>
      </c>
      <c r="I36" s="17" t="s">
        <v>15</v>
      </c>
      <c r="J36" s="36" t="s">
        <v>214</v>
      </c>
      <c r="K36" s="17">
        <v>2417900</v>
      </c>
      <c r="L36" s="17" t="s">
        <v>18</v>
      </c>
      <c r="M36" s="23" t="s">
        <v>787</v>
      </c>
      <c r="N36" s="19">
        <v>44581</v>
      </c>
      <c r="O36" s="17">
        <v>180</v>
      </c>
      <c r="P36" s="24">
        <v>16037100</v>
      </c>
      <c r="Q36" s="21" t="s">
        <v>191</v>
      </c>
    </row>
    <row r="37" spans="2:17" ht="99.95" customHeight="1" x14ac:dyDescent="0.25">
      <c r="B37" s="16">
        <v>2022</v>
      </c>
      <c r="C37" s="34" t="s">
        <v>1126</v>
      </c>
      <c r="D37" s="16" t="s">
        <v>249</v>
      </c>
      <c r="E37" s="15" t="s">
        <v>20</v>
      </c>
      <c r="F37" s="17">
        <v>53140639</v>
      </c>
      <c r="G37" s="17" t="s">
        <v>502</v>
      </c>
      <c r="H37" s="17" t="s">
        <v>16</v>
      </c>
      <c r="I37" s="17" t="s">
        <v>15</v>
      </c>
      <c r="J37" s="36" t="s">
        <v>95</v>
      </c>
      <c r="K37" s="17">
        <v>2417900</v>
      </c>
      <c r="L37" s="17" t="s">
        <v>18</v>
      </c>
      <c r="M37" s="23" t="s">
        <v>788</v>
      </c>
      <c r="N37" s="19">
        <v>44579</v>
      </c>
      <c r="O37" s="17">
        <v>180</v>
      </c>
      <c r="P37" s="24">
        <v>48000000</v>
      </c>
      <c r="Q37" s="13" t="s">
        <v>191</v>
      </c>
    </row>
    <row r="38" spans="2:17" ht="99.95" customHeight="1" x14ac:dyDescent="0.25">
      <c r="B38" s="16">
        <v>2022</v>
      </c>
      <c r="C38" s="34" t="s">
        <v>1127</v>
      </c>
      <c r="D38" s="16" t="s">
        <v>250</v>
      </c>
      <c r="E38" s="15" t="s">
        <v>20</v>
      </c>
      <c r="F38" s="17">
        <v>52858338</v>
      </c>
      <c r="G38" s="17" t="s">
        <v>503</v>
      </c>
      <c r="H38" s="17" t="s">
        <v>16</v>
      </c>
      <c r="I38" s="17" t="s">
        <v>15</v>
      </c>
      <c r="J38" s="17" t="s">
        <v>741</v>
      </c>
      <c r="K38" s="17">
        <v>2417900</v>
      </c>
      <c r="L38" s="17" t="s">
        <v>18</v>
      </c>
      <c r="M38" s="23" t="s">
        <v>789</v>
      </c>
      <c r="N38" s="19">
        <v>44585</v>
      </c>
      <c r="O38" s="17">
        <v>180</v>
      </c>
      <c r="P38" s="24">
        <v>27600000</v>
      </c>
      <c r="Q38" s="13" t="s">
        <v>192</v>
      </c>
    </row>
    <row r="39" spans="2:17" ht="99.95" customHeight="1" x14ac:dyDescent="0.25">
      <c r="B39" s="16">
        <v>2022</v>
      </c>
      <c r="C39" s="34" t="s">
        <v>1128</v>
      </c>
      <c r="D39" s="16" t="s">
        <v>251</v>
      </c>
      <c r="E39" s="15" t="s">
        <v>20</v>
      </c>
      <c r="F39" s="17">
        <v>1019119195</v>
      </c>
      <c r="G39" s="17" t="s">
        <v>504</v>
      </c>
      <c r="H39" s="17" t="s">
        <v>16</v>
      </c>
      <c r="I39" s="17" t="s">
        <v>15</v>
      </c>
      <c r="J39" s="36" t="s">
        <v>69</v>
      </c>
      <c r="K39" s="17">
        <v>2417900</v>
      </c>
      <c r="L39" s="17" t="s">
        <v>18</v>
      </c>
      <c r="M39" s="23" t="s">
        <v>790</v>
      </c>
      <c r="N39" s="19">
        <v>44585</v>
      </c>
      <c r="O39" s="17">
        <v>180</v>
      </c>
      <c r="P39" s="24">
        <v>23400000</v>
      </c>
      <c r="Q39" s="13" t="s">
        <v>192</v>
      </c>
    </row>
    <row r="40" spans="2:17" ht="99.95" customHeight="1" x14ac:dyDescent="0.25">
      <c r="B40" s="16">
        <v>2022</v>
      </c>
      <c r="C40" s="34" t="s">
        <v>1129</v>
      </c>
      <c r="D40" s="16" t="s">
        <v>252</v>
      </c>
      <c r="E40" s="15" t="s">
        <v>20</v>
      </c>
      <c r="F40" s="17">
        <v>52824358</v>
      </c>
      <c r="G40" s="17" t="s">
        <v>505</v>
      </c>
      <c r="H40" s="17" t="s">
        <v>16</v>
      </c>
      <c r="I40" s="17" t="s">
        <v>15</v>
      </c>
      <c r="J40" s="36" t="s">
        <v>100</v>
      </c>
      <c r="K40" s="17">
        <v>2417900</v>
      </c>
      <c r="L40" s="17" t="s">
        <v>18</v>
      </c>
      <c r="M40" s="23" t="s">
        <v>791</v>
      </c>
      <c r="N40" s="19">
        <v>44582</v>
      </c>
      <c r="O40" s="17">
        <v>335</v>
      </c>
      <c r="P40" s="24">
        <v>49752433</v>
      </c>
      <c r="Q40" s="13" t="s">
        <v>192</v>
      </c>
    </row>
    <row r="41" spans="2:17" ht="99.95" customHeight="1" x14ac:dyDescent="0.25">
      <c r="B41" s="16">
        <v>2022</v>
      </c>
      <c r="C41" s="34" t="s">
        <v>1130</v>
      </c>
      <c r="D41" s="16" t="s">
        <v>254</v>
      </c>
      <c r="E41" s="15" t="s">
        <v>20</v>
      </c>
      <c r="F41" s="17">
        <v>1032428265</v>
      </c>
      <c r="G41" s="17" t="s">
        <v>507</v>
      </c>
      <c r="H41" s="17" t="s">
        <v>16</v>
      </c>
      <c r="I41" s="17" t="s">
        <v>15</v>
      </c>
      <c r="J41" s="36" t="s">
        <v>1009</v>
      </c>
      <c r="K41" s="17">
        <v>2417900</v>
      </c>
      <c r="L41" s="17" t="s">
        <v>18</v>
      </c>
      <c r="M41" s="23" t="s">
        <v>793</v>
      </c>
      <c r="N41" s="19">
        <v>44581</v>
      </c>
      <c r="O41" s="17">
        <v>340</v>
      </c>
      <c r="P41" s="24">
        <v>48444333</v>
      </c>
      <c r="Q41" s="13" t="s">
        <v>194</v>
      </c>
    </row>
    <row r="42" spans="2:17" ht="99.95" customHeight="1" x14ac:dyDescent="0.25">
      <c r="B42" s="16">
        <v>2022</v>
      </c>
      <c r="C42" s="34" t="s">
        <v>1131</v>
      </c>
      <c r="D42" s="16" t="s">
        <v>255</v>
      </c>
      <c r="E42" s="15" t="s">
        <v>20</v>
      </c>
      <c r="F42" s="17">
        <v>80843414</v>
      </c>
      <c r="G42" s="17" t="s">
        <v>508</v>
      </c>
      <c r="H42" s="17" t="s">
        <v>16</v>
      </c>
      <c r="I42" s="17" t="s">
        <v>15</v>
      </c>
      <c r="J42" s="17" t="s">
        <v>114</v>
      </c>
      <c r="K42" s="17">
        <v>2417900</v>
      </c>
      <c r="L42" s="17" t="s">
        <v>18</v>
      </c>
      <c r="M42" s="23" t="s">
        <v>794</v>
      </c>
      <c r="N42" s="19">
        <v>44585</v>
      </c>
      <c r="O42" s="17">
        <v>300</v>
      </c>
      <c r="P42" s="24">
        <v>67980000</v>
      </c>
      <c r="Q42" s="13" t="s">
        <v>181</v>
      </c>
    </row>
    <row r="43" spans="2:17" ht="99.95" customHeight="1" x14ac:dyDescent="0.25">
      <c r="B43" s="16">
        <v>2022</v>
      </c>
      <c r="C43" s="34" t="s">
        <v>1132</v>
      </c>
      <c r="D43" s="16" t="s">
        <v>1065</v>
      </c>
      <c r="E43" s="15" t="s">
        <v>20</v>
      </c>
      <c r="F43" s="17">
        <v>80198411</v>
      </c>
      <c r="G43" s="17" t="s">
        <v>509</v>
      </c>
      <c r="H43" s="17" t="s">
        <v>16</v>
      </c>
      <c r="I43" s="17" t="s">
        <v>15</v>
      </c>
      <c r="J43" s="17" t="s">
        <v>77</v>
      </c>
      <c r="K43" s="17">
        <v>2417900</v>
      </c>
      <c r="L43" s="17" t="s">
        <v>18</v>
      </c>
      <c r="M43" s="23" t="s">
        <v>795</v>
      </c>
      <c r="N43" s="19">
        <v>44578</v>
      </c>
      <c r="O43" s="17">
        <v>342</v>
      </c>
      <c r="P43" s="24">
        <v>50037400</v>
      </c>
      <c r="Q43" s="13" t="s">
        <v>194</v>
      </c>
    </row>
    <row r="44" spans="2:17" ht="99.95" customHeight="1" x14ac:dyDescent="0.25">
      <c r="B44" s="16">
        <v>2022</v>
      </c>
      <c r="C44" s="34" t="s">
        <v>1133</v>
      </c>
      <c r="D44" s="16" t="s">
        <v>257</v>
      </c>
      <c r="E44" s="15" t="s">
        <v>20</v>
      </c>
      <c r="F44" s="17">
        <v>53105914</v>
      </c>
      <c r="G44" s="17" t="s">
        <v>511</v>
      </c>
      <c r="H44" s="17" t="s">
        <v>16</v>
      </c>
      <c r="I44" s="17" t="s">
        <v>15</v>
      </c>
      <c r="J44" s="17" t="s">
        <v>98</v>
      </c>
      <c r="K44" s="17">
        <v>2417900</v>
      </c>
      <c r="L44" s="17" t="s">
        <v>18</v>
      </c>
      <c r="M44" s="23" t="s">
        <v>797</v>
      </c>
      <c r="N44" s="19">
        <v>44573</v>
      </c>
      <c r="O44" s="17">
        <v>342</v>
      </c>
      <c r="P44" s="24">
        <v>47929333</v>
      </c>
      <c r="Q44" s="13" t="s">
        <v>194</v>
      </c>
    </row>
    <row r="45" spans="2:17" ht="99.95" customHeight="1" x14ac:dyDescent="0.25">
      <c r="B45" s="16">
        <v>2022</v>
      </c>
      <c r="C45" s="34" t="s">
        <v>1134</v>
      </c>
      <c r="D45" s="16" t="s">
        <v>258</v>
      </c>
      <c r="E45" s="15" t="s">
        <v>20</v>
      </c>
      <c r="F45" s="17">
        <v>80023610</v>
      </c>
      <c r="G45" s="17" t="s">
        <v>512</v>
      </c>
      <c r="H45" s="17" t="s">
        <v>16</v>
      </c>
      <c r="I45" s="17" t="s">
        <v>15</v>
      </c>
      <c r="J45" s="36" t="s">
        <v>173</v>
      </c>
      <c r="K45" s="17">
        <v>2417900</v>
      </c>
      <c r="L45" s="17" t="s">
        <v>18</v>
      </c>
      <c r="M45" s="23" t="s">
        <v>798</v>
      </c>
      <c r="N45" s="19">
        <v>44573</v>
      </c>
      <c r="O45" s="17">
        <v>180</v>
      </c>
      <c r="P45" s="24">
        <v>24720000</v>
      </c>
      <c r="Q45" s="13" t="s">
        <v>194</v>
      </c>
    </row>
    <row r="46" spans="2:17" ht="99.95" customHeight="1" x14ac:dyDescent="0.25">
      <c r="B46" s="16">
        <v>2022</v>
      </c>
      <c r="C46" s="34" t="s">
        <v>1135</v>
      </c>
      <c r="D46" s="16" t="s">
        <v>259</v>
      </c>
      <c r="E46" s="15" t="s">
        <v>20</v>
      </c>
      <c r="F46" s="17">
        <v>52776001</v>
      </c>
      <c r="G46" s="17" t="s">
        <v>513</v>
      </c>
      <c r="H46" s="17" t="s">
        <v>16</v>
      </c>
      <c r="I46" s="17" t="s">
        <v>15</v>
      </c>
      <c r="J46" s="36" t="s">
        <v>110</v>
      </c>
      <c r="K46" s="17">
        <v>2417900</v>
      </c>
      <c r="L46" s="17" t="s">
        <v>18</v>
      </c>
      <c r="M46" s="23" t="s">
        <v>799</v>
      </c>
      <c r="N46" s="19">
        <v>44578</v>
      </c>
      <c r="O46" s="17">
        <v>300</v>
      </c>
      <c r="P46" s="24">
        <v>35020000</v>
      </c>
      <c r="Q46" s="13" t="s">
        <v>201</v>
      </c>
    </row>
    <row r="47" spans="2:17" ht="99.95" customHeight="1" x14ac:dyDescent="0.25">
      <c r="B47" s="16">
        <v>2022</v>
      </c>
      <c r="C47" s="34" t="s">
        <v>1141</v>
      </c>
      <c r="D47" s="16" t="s">
        <v>260</v>
      </c>
      <c r="E47" s="15" t="s">
        <v>20</v>
      </c>
      <c r="F47" s="17">
        <v>1026294938</v>
      </c>
      <c r="G47" s="17" t="s">
        <v>514</v>
      </c>
      <c r="H47" s="17" t="s">
        <v>17</v>
      </c>
      <c r="I47" s="17" t="s">
        <v>15</v>
      </c>
      <c r="J47" s="36" t="s">
        <v>79</v>
      </c>
      <c r="K47" s="17">
        <v>2417900</v>
      </c>
      <c r="L47" s="17" t="s">
        <v>18</v>
      </c>
      <c r="M47" s="23" t="s">
        <v>800</v>
      </c>
      <c r="N47" s="19">
        <v>44575</v>
      </c>
      <c r="O47" s="17">
        <v>337</v>
      </c>
      <c r="P47" s="24">
        <v>38384667</v>
      </c>
      <c r="Q47" s="13" t="s">
        <v>194</v>
      </c>
    </row>
    <row r="48" spans="2:17" ht="99.95" customHeight="1" x14ac:dyDescent="0.25">
      <c r="B48" s="16">
        <v>2022</v>
      </c>
      <c r="C48" s="34" t="s">
        <v>1136</v>
      </c>
      <c r="D48" s="16" t="s">
        <v>261</v>
      </c>
      <c r="E48" s="15" t="s">
        <v>20</v>
      </c>
      <c r="F48" s="17">
        <v>1019012115</v>
      </c>
      <c r="G48" s="17" t="s">
        <v>515</v>
      </c>
      <c r="H48" s="17" t="s">
        <v>16</v>
      </c>
      <c r="I48" s="17" t="s">
        <v>15</v>
      </c>
      <c r="J48" s="36" t="s">
        <v>214</v>
      </c>
      <c r="K48" s="17">
        <v>2417900</v>
      </c>
      <c r="L48" s="17" t="s">
        <v>18</v>
      </c>
      <c r="M48" s="23" t="s">
        <v>801</v>
      </c>
      <c r="N48" s="19">
        <v>44574</v>
      </c>
      <c r="O48" s="17">
        <v>330</v>
      </c>
      <c r="P48" s="24">
        <v>40788000</v>
      </c>
      <c r="Q48" s="21" t="s">
        <v>194</v>
      </c>
    </row>
    <row r="49" spans="2:17" ht="99.95" customHeight="1" x14ac:dyDescent="0.25">
      <c r="B49" s="16">
        <v>2022</v>
      </c>
      <c r="C49" s="34" t="s">
        <v>1137</v>
      </c>
      <c r="D49" s="16" t="s">
        <v>262</v>
      </c>
      <c r="E49" s="15" t="s">
        <v>20</v>
      </c>
      <c r="F49" s="17">
        <v>1117515158</v>
      </c>
      <c r="G49" s="17" t="s">
        <v>516</v>
      </c>
      <c r="H49" s="17" t="s">
        <v>17</v>
      </c>
      <c r="I49" s="17" t="s">
        <v>15</v>
      </c>
      <c r="J49" s="36" t="s">
        <v>1005</v>
      </c>
      <c r="K49" s="17">
        <v>2417900</v>
      </c>
      <c r="L49" s="17" t="s">
        <v>18</v>
      </c>
      <c r="M49" s="23" t="s">
        <v>802</v>
      </c>
      <c r="N49" s="19">
        <v>44573</v>
      </c>
      <c r="O49" s="17">
        <v>342</v>
      </c>
      <c r="P49" s="24">
        <v>26073557</v>
      </c>
      <c r="Q49" s="13" t="s">
        <v>194</v>
      </c>
    </row>
    <row r="50" spans="2:17" ht="99.95" customHeight="1" x14ac:dyDescent="0.25">
      <c r="B50" s="16">
        <v>2022</v>
      </c>
      <c r="C50" s="34" t="s">
        <v>1138</v>
      </c>
      <c r="D50" s="16" t="s">
        <v>263</v>
      </c>
      <c r="E50" s="15" t="s">
        <v>20</v>
      </c>
      <c r="F50" s="17">
        <v>51991228</v>
      </c>
      <c r="G50" s="17" t="s">
        <v>517</v>
      </c>
      <c r="H50" s="17" t="s">
        <v>16</v>
      </c>
      <c r="I50" s="17" t="s">
        <v>15</v>
      </c>
      <c r="J50" s="36" t="s">
        <v>66</v>
      </c>
      <c r="K50" s="17">
        <v>2417900</v>
      </c>
      <c r="L50" s="17" t="s">
        <v>18</v>
      </c>
      <c r="M50" s="23" t="s">
        <v>803</v>
      </c>
      <c r="N50" s="19">
        <v>44578</v>
      </c>
      <c r="O50" s="17">
        <v>342</v>
      </c>
      <c r="P50" s="24">
        <v>51934333</v>
      </c>
      <c r="Q50" s="13" t="s">
        <v>194</v>
      </c>
    </row>
    <row r="51" spans="2:17" ht="99.95" customHeight="1" x14ac:dyDescent="0.25">
      <c r="B51" s="16">
        <v>2022</v>
      </c>
      <c r="C51" s="34" t="s">
        <v>1139</v>
      </c>
      <c r="D51" s="16" t="s">
        <v>264</v>
      </c>
      <c r="E51" s="15" t="s">
        <v>20</v>
      </c>
      <c r="F51" s="17">
        <v>80854567</v>
      </c>
      <c r="G51" s="17" t="s">
        <v>518</v>
      </c>
      <c r="H51" s="17" t="s">
        <v>16</v>
      </c>
      <c r="I51" s="17" t="s">
        <v>15</v>
      </c>
      <c r="J51" s="17" t="s">
        <v>214</v>
      </c>
      <c r="K51" s="17">
        <v>2417900</v>
      </c>
      <c r="L51" s="17" t="s">
        <v>18</v>
      </c>
      <c r="M51" s="23" t="s">
        <v>804</v>
      </c>
      <c r="N51" s="19">
        <v>44585</v>
      </c>
      <c r="O51" s="17">
        <v>300</v>
      </c>
      <c r="P51" s="24">
        <v>51500000</v>
      </c>
      <c r="Q51" s="21" t="s">
        <v>181</v>
      </c>
    </row>
    <row r="52" spans="2:17" ht="99.95" customHeight="1" x14ac:dyDescent="0.25">
      <c r="B52" s="16">
        <v>2022</v>
      </c>
      <c r="C52" s="34" t="s">
        <v>1140</v>
      </c>
      <c r="D52" s="16" t="s">
        <v>265</v>
      </c>
      <c r="E52" s="15" t="s">
        <v>20</v>
      </c>
      <c r="F52" s="17">
        <v>1015429935</v>
      </c>
      <c r="G52" s="17" t="s">
        <v>519</v>
      </c>
      <c r="H52" s="17" t="s">
        <v>16</v>
      </c>
      <c r="I52" s="17" t="s">
        <v>15</v>
      </c>
      <c r="J52" s="36" t="s">
        <v>214</v>
      </c>
      <c r="K52" s="17">
        <v>2417900</v>
      </c>
      <c r="L52" s="17" t="s">
        <v>18</v>
      </c>
      <c r="M52" s="23" t="s">
        <v>805</v>
      </c>
      <c r="N52" s="19">
        <v>44574</v>
      </c>
      <c r="O52" s="17">
        <v>330</v>
      </c>
      <c r="P52" s="24">
        <v>44187000</v>
      </c>
      <c r="Q52" s="21" t="s">
        <v>194</v>
      </c>
    </row>
    <row r="53" spans="2:17" ht="99.95" customHeight="1" x14ac:dyDescent="0.25">
      <c r="B53" s="16">
        <v>2022</v>
      </c>
      <c r="C53" s="14">
        <v>101</v>
      </c>
      <c r="D53" s="16" t="s">
        <v>266</v>
      </c>
      <c r="E53" s="15" t="s">
        <v>20</v>
      </c>
      <c r="F53" s="17">
        <v>1107077687</v>
      </c>
      <c r="G53" s="17" t="s">
        <v>520</v>
      </c>
      <c r="H53" s="17" t="s">
        <v>16</v>
      </c>
      <c r="I53" s="17" t="s">
        <v>15</v>
      </c>
      <c r="J53" s="36" t="s">
        <v>55</v>
      </c>
      <c r="K53" s="17">
        <v>2417900</v>
      </c>
      <c r="L53" s="17" t="s">
        <v>18</v>
      </c>
      <c r="M53" s="23" t="s">
        <v>806</v>
      </c>
      <c r="N53" s="19">
        <v>44573</v>
      </c>
      <c r="O53" s="17">
        <v>342</v>
      </c>
      <c r="P53" s="24">
        <v>49726683</v>
      </c>
      <c r="Q53" s="13" t="s">
        <v>194</v>
      </c>
    </row>
    <row r="54" spans="2:17" ht="99.95" customHeight="1" x14ac:dyDescent="0.25">
      <c r="B54" s="16">
        <v>2022</v>
      </c>
      <c r="C54" s="14">
        <v>102</v>
      </c>
      <c r="D54" s="16" t="s">
        <v>267</v>
      </c>
      <c r="E54" s="15" t="s">
        <v>20</v>
      </c>
      <c r="F54" s="17">
        <v>24050270</v>
      </c>
      <c r="G54" s="17" t="s">
        <v>521</v>
      </c>
      <c r="H54" s="17" t="s">
        <v>16</v>
      </c>
      <c r="I54" s="17" t="s">
        <v>15</v>
      </c>
      <c r="J54" s="36" t="s">
        <v>214</v>
      </c>
      <c r="K54" s="17">
        <v>2417900</v>
      </c>
      <c r="L54" s="17" t="s">
        <v>18</v>
      </c>
      <c r="M54" s="23" t="s">
        <v>807</v>
      </c>
      <c r="N54" s="19">
        <v>44575</v>
      </c>
      <c r="O54" s="17">
        <v>180</v>
      </c>
      <c r="P54" s="24">
        <v>30000000</v>
      </c>
      <c r="Q54" s="21" t="s">
        <v>194</v>
      </c>
    </row>
    <row r="55" spans="2:17" ht="99.95" customHeight="1" x14ac:dyDescent="0.25">
      <c r="B55" s="16">
        <v>2022</v>
      </c>
      <c r="C55" s="14">
        <v>103</v>
      </c>
      <c r="D55" s="16" t="s">
        <v>1030</v>
      </c>
      <c r="E55" s="15" t="s">
        <v>20</v>
      </c>
      <c r="F55" s="17">
        <v>1002526925</v>
      </c>
      <c r="G55" s="17" t="s">
        <v>1032</v>
      </c>
      <c r="H55" s="17" t="s">
        <v>16</v>
      </c>
      <c r="I55" s="17" t="s">
        <v>15</v>
      </c>
      <c r="J55" s="36" t="s">
        <v>1000</v>
      </c>
      <c r="K55" s="17">
        <v>2417900</v>
      </c>
      <c r="L55" s="17" t="s">
        <v>1037</v>
      </c>
      <c r="M55" s="23" t="s">
        <v>808</v>
      </c>
      <c r="N55" s="19">
        <v>44573</v>
      </c>
      <c r="O55" s="17">
        <v>342</v>
      </c>
      <c r="P55" s="24">
        <v>37080000</v>
      </c>
      <c r="Q55" s="13" t="s">
        <v>194</v>
      </c>
    </row>
    <row r="56" spans="2:17" ht="99.95" customHeight="1" x14ac:dyDescent="0.25">
      <c r="B56" s="16">
        <v>2022</v>
      </c>
      <c r="C56" s="14">
        <v>108</v>
      </c>
      <c r="D56" s="16" t="s">
        <v>1066</v>
      </c>
      <c r="E56" s="15" t="s">
        <v>20</v>
      </c>
      <c r="F56" s="17">
        <v>1022937839</v>
      </c>
      <c r="G56" s="17" t="s">
        <v>522</v>
      </c>
      <c r="H56" s="17" t="s">
        <v>16</v>
      </c>
      <c r="I56" s="17" t="s">
        <v>15</v>
      </c>
      <c r="J56" s="17" t="s">
        <v>135</v>
      </c>
      <c r="K56" s="17">
        <v>2417900</v>
      </c>
      <c r="L56" s="17" t="s">
        <v>18</v>
      </c>
      <c r="M56" s="23" t="s">
        <v>809</v>
      </c>
      <c r="N56" s="19">
        <v>44581</v>
      </c>
      <c r="O56" s="17">
        <v>330</v>
      </c>
      <c r="P56" s="24">
        <v>45320000</v>
      </c>
      <c r="Q56" s="13" t="s">
        <v>185</v>
      </c>
    </row>
    <row r="57" spans="2:17" ht="99.95" customHeight="1" x14ac:dyDescent="0.25">
      <c r="B57" s="16">
        <v>2022</v>
      </c>
      <c r="C57" s="14">
        <v>109</v>
      </c>
      <c r="D57" s="16" t="s">
        <v>268</v>
      </c>
      <c r="E57" s="15" t="s">
        <v>20</v>
      </c>
      <c r="F57" s="17">
        <v>1032479846</v>
      </c>
      <c r="G57" s="17" t="s">
        <v>523</v>
      </c>
      <c r="H57" s="17" t="s">
        <v>16</v>
      </c>
      <c r="I57" s="17" t="s">
        <v>15</v>
      </c>
      <c r="J57" s="36" t="s">
        <v>991</v>
      </c>
      <c r="K57" s="17">
        <v>2417900</v>
      </c>
      <c r="L57" s="17" t="s">
        <v>18</v>
      </c>
      <c r="M57" s="23" t="s">
        <v>810</v>
      </c>
      <c r="N57" s="19">
        <v>44587</v>
      </c>
      <c r="O57" s="17">
        <v>300</v>
      </c>
      <c r="P57" s="24">
        <v>56650000</v>
      </c>
      <c r="Q57" s="13" t="s">
        <v>182</v>
      </c>
    </row>
    <row r="58" spans="2:17" ht="99.95" customHeight="1" x14ac:dyDescent="0.25">
      <c r="B58" s="16">
        <v>2022</v>
      </c>
      <c r="C58" s="14">
        <v>110</v>
      </c>
      <c r="D58" s="16" t="s">
        <v>269</v>
      </c>
      <c r="E58" s="15" t="s">
        <v>20</v>
      </c>
      <c r="F58" s="17">
        <v>52428047</v>
      </c>
      <c r="G58" s="17" t="s">
        <v>524</v>
      </c>
      <c r="H58" s="17" t="s">
        <v>16</v>
      </c>
      <c r="I58" s="17" t="s">
        <v>15</v>
      </c>
      <c r="J58" s="36" t="s">
        <v>742</v>
      </c>
      <c r="K58" s="17">
        <v>2417900</v>
      </c>
      <c r="L58" s="17" t="s">
        <v>18</v>
      </c>
      <c r="M58" s="23" t="s">
        <v>811</v>
      </c>
      <c r="N58" s="19">
        <v>44592</v>
      </c>
      <c r="O58" s="17">
        <v>300</v>
      </c>
      <c r="P58" s="24">
        <v>87300000</v>
      </c>
      <c r="Q58" s="13" t="s">
        <v>182</v>
      </c>
    </row>
    <row r="59" spans="2:17" ht="99.95" customHeight="1" x14ac:dyDescent="0.25">
      <c r="B59" s="16">
        <v>2022</v>
      </c>
      <c r="C59" s="14">
        <v>114</v>
      </c>
      <c r="D59" s="16" t="s">
        <v>270</v>
      </c>
      <c r="E59" s="15" t="s">
        <v>20</v>
      </c>
      <c r="F59" s="17">
        <v>1014198954</v>
      </c>
      <c r="G59" s="17" t="s">
        <v>525</v>
      </c>
      <c r="H59" s="17" t="s">
        <v>17</v>
      </c>
      <c r="I59" s="17" t="s">
        <v>15</v>
      </c>
      <c r="J59" s="17" t="s">
        <v>743</v>
      </c>
      <c r="K59" s="17">
        <v>2417900</v>
      </c>
      <c r="L59" s="17" t="s">
        <v>18</v>
      </c>
      <c r="M59" s="23" t="s">
        <v>812</v>
      </c>
      <c r="N59" s="19">
        <v>44582</v>
      </c>
      <c r="O59" s="17">
        <v>335</v>
      </c>
      <c r="P59" s="24">
        <v>39569567</v>
      </c>
      <c r="Q59" s="13" t="s">
        <v>194</v>
      </c>
    </row>
    <row r="60" spans="2:17" ht="99.95" customHeight="1" x14ac:dyDescent="0.25">
      <c r="B60" s="16">
        <v>2022</v>
      </c>
      <c r="C60" s="14">
        <v>117</v>
      </c>
      <c r="D60" s="16" t="s">
        <v>1067</v>
      </c>
      <c r="E60" s="15" t="s">
        <v>20</v>
      </c>
      <c r="F60" s="17">
        <v>1019040932</v>
      </c>
      <c r="G60" s="17" t="s">
        <v>21</v>
      </c>
      <c r="H60" s="17" t="s">
        <v>16</v>
      </c>
      <c r="I60" s="17" t="s">
        <v>15</v>
      </c>
      <c r="J60" s="17" t="s">
        <v>27</v>
      </c>
      <c r="K60" s="17">
        <v>2417900</v>
      </c>
      <c r="L60" s="17" t="s">
        <v>18</v>
      </c>
      <c r="M60" s="23" t="s">
        <v>813</v>
      </c>
      <c r="N60" s="19">
        <v>44582</v>
      </c>
      <c r="O60" s="17">
        <v>328</v>
      </c>
      <c r="P60" s="24">
        <v>45320000</v>
      </c>
      <c r="Q60" s="13" t="s">
        <v>185</v>
      </c>
    </row>
    <row r="61" spans="2:17" ht="99.95" customHeight="1" x14ac:dyDescent="0.25">
      <c r="B61" s="16">
        <v>2022</v>
      </c>
      <c r="C61" s="14">
        <v>118</v>
      </c>
      <c r="D61" s="16" t="s">
        <v>271</v>
      </c>
      <c r="E61" s="15" t="s">
        <v>20</v>
      </c>
      <c r="F61" s="17">
        <v>1010170110</v>
      </c>
      <c r="G61" s="17" t="s">
        <v>526</v>
      </c>
      <c r="H61" s="17" t="s">
        <v>16</v>
      </c>
      <c r="I61" s="17" t="s">
        <v>15</v>
      </c>
      <c r="J61" s="36" t="s">
        <v>140</v>
      </c>
      <c r="K61" s="17">
        <v>2417900</v>
      </c>
      <c r="L61" s="17" t="s">
        <v>18</v>
      </c>
      <c r="M61" s="23" t="s">
        <v>814</v>
      </c>
      <c r="N61" s="19">
        <v>44582</v>
      </c>
      <c r="O61" s="17">
        <v>330</v>
      </c>
      <c r="P61" s="24">
        <v>49390000</v>
      </c>
      <c r="Q61" s="13" t="s">
        <v>185</v>
      </c>
    </row>
    <row r="62" spans="2:17" ht="99.95" customHeight="1" x14ac:dyDescent="0.25">
      <c r="B62" s="16">
        <v>2022</v>
      </c>
      <c r="C62" s="14">
        <v>119</v>
      </c>
      <c r="D62" s="16" t="s">
        <v>272</v>
      </c>
      <c r="E62" s="15" t="s">
        <v>20</v>
      </c>
      <c r="F62" s="17">
        <v>1032430213</v>
      </c>
      <c r="G62" s="17" t="s">
        <v>527</v>
      </c>
      <c r="H62" s="17" t="s">
        <v>16</v>
      </c>
      <c r="I62" s="17" t="s">
        <v>15</v>
      </c>
      <c r="J62" s="36" t="s">
        <v>214</v>
      </c>
      <c r="K62" s="17">
        <v>2417900</v>
      </c>
      <c r="L62" s="17" t="s">
        <v>18</v>
      </c>
      <c r="M62" s="23" t="s">
        <v>815</v>
      </c>
      <c r="N62" s="19">
        <v>44578</v>
      </c>
      <c r="O62" s="17">
        <v>342</v>
      </c>
      <c r="P62" s="24">
        <v>49584200</v>
      </c>
      <c r="Q62" s="21" t="s">
        <v>194</v>
      </c>
    </row>
    <row r="63" spans="2:17" ht="99.95" customHeight="1" x14ac:dyDescent="0.25">
      <c r="B63" s="16">
        <v>2022</v>
      </c>
      <c r="C63" s="14">
        <v>121</v>
      </c>
      <c r="D63" s="16" t="s">
        <v>273</v>
      </c>
      <c r="E63" s="15" t="s">
        <v>20</v>
      </c>
      <c r="F63" s="17">
        <v>38144013</v>
      </c>
      <c r="G63" s="17" t="s">
        <v>528</v>
      </c>
      <c r="H63" s="17" t="s">
        <v>16</v>
      </c>
      <c r="I63" s="17" t="s">
        <v>15</v>
      </c>
      <c r="J63" s="36" t="s">
        <v>87</v>
      </c>
      <c r="K63" s="17">
        <v>2417900</v>
      </c>
      <c r="L63" s="17" t="s">
        <v>18</v>
      </c>
      <c r="M63" s="23" t="s">
        <v>816</v>
      </c>
      <c r="N63" s="19">
        <v>44581</v>
      </c>
      <c r="O63" s="17">
        <v>335</v>
      </c>
      <c r="P63" s="24">
        <v>82800000</v>
      </c>
      <c r="Q63" s="13" t="s">
        <v>182</v>
      </c>
    </row>
    <row r="64" spans="2:17" ht="99.95" customHeight="1" x14ac:dyDescent="0.25">
      <c r="B64" s="16">
        <v>2022</v>
      </c>
      <c r="C64" s="14">
        <v>123</v>
      </c>
      <c r="D64" s="16" t="s">
        <v>1020</v>
      </c>
      <c r="E64" s="15" t="s">
        <v>20</v>
      </c>
      <c r="F64" s="17">
        <v>51581091</v>
      </c>
      <c r="G64" s="17" t="s">
        <v>529</v>
      </c>
      <c r="H64" s="17" t="s">
        <v>17</v>
      </c>
      <c r="I64" s="17" t="s">
        <v>15</v>
      </c>
      <c r="J64" s="17" t="s">
        <v>1052</v>
      </c>
      <c r="K64" s="17">
        <v>2417900</v>
      </c>
      <c r="L64" s="17" t="s">
        <v>18</v>
      </c>
      <c r="M64" s="23" t="s">
        <v>817</v>
      </c>
      <c r="N64" s="19">
        <v>44589</v>
      </c>
      <c r="O64" s="17">
        <v>180</v>
      </c>
      <c r="P64" s="24">
        <v>18000000</v>
      </c>
      <c r="Q64" s="21" t="s">
        <v>187</v>
      </c>
    </row>
    <row r="65" spans="2:17" ht="99.95" customHeight="1" x14ac:dyDescent="0.25">
      <c r="B65" s="16">
        <v>2022</v>
      </c>
      <c r="C65" s="14">
        <v>124</v>
      </c>
      <c r="D65" s="16" t="s">
        <v>274</v>
      </c>
      <c r="E65" s="15" t="s">
        <v>20</v>
      </c>
      <c r="F65" s="17">
        <v>35195661</v>
      </c>
      <c r="G65" s="17" t="s">
        <v>530</v>
      </c>
      <c r="H65" s="17" t="s">
        <v>16</v>
      </c>
      <c r="I65" s="17" t="s">
        <v>15</v>
      </c>
      <c r="J65" s="17" t="s">
        <v>82</v>
      </c>
      <c r="K65" s="17">
        <v>2417900</v>
      </c>
      <c r="L65" s="17" t="s">
        <v>18</v>
      </c>
      <c r="M65" s="23" t="s">
        <v>818</v>
      </c>
      <c r="N65" s="19">
        <v>44588</v>
      </c>
      <c r="O65" s="17">
        <v>300</v>
      </c>
      <c r="P65" s="24">
        <v>55000000</v>
      </c>
      <c r="Q65" s="13" t="s">
        <v>187</v>
      </c>
    </row>
    <row r="66" spans="2:17" ht="99.95" customHeight="1" x14ac:dyDescent="0.25">
      <c r="B66" s="16">
        <v>2022</v>
      </c>
      <c r="C66" s="14">
        <v>128</v>
      </c>
      <c r="D66" s="16" t="s">
        <v>986</v>
      </c>
      <c r="E66" s="15" t="s">
        <v>20</v>
      </c>
      <c r="F66" s="17">
        <v>52935342</v>
      </c>
      <c r="G66" s="17" t="s">
        <v>988</v>
      </c>
      <c r="H66" s="17" t="s">
        <v>16</v>
      </c>
      <c r="I66" s="17" t="s">
        <v>15</v>
      </c>
      <c r="J66" s="36" t="s">
        <v>1001</v>
      </c>
      <c r="K66" s="17">
        <v>2417900</v>
      </c>
      <c r="L66" s="17" t="s">
        <v>18</v>
      </c>
      <c r="M66" s="23" t="s">
        <v>820</v>
      </c>
      <c r="N66" s="19">
        <v>44578</v>
      </c>
      <c r="O66" s="17">
        <v>300</v>
      </c>
      <c r="P66" s="22">
        <v>50000000</v>
      </c>
      <c r="Q66" s="13" t="s">
        <v>187</v>
      </c>
    </row>
    <row r="67" spans="2:17" ht="99.95" customHeight="1" x14ac:dyDescent="0.25">
      <c r="B67" s="16">
        <v>2022</v>
      </c>
      <c r="C67" s="14">
        <v>129</v>
      </c>
      <c r="D67" s="16" t="s">
        <v>275</v>
      </c>
      <c r="E67" s="15" t="s">
        <v>20</v>
      </c>
      <c r="F67" s="17">
        <v>52278924</v>
      </c>
      <c r="G67" s="17" t="s">
        <v>531</v>
      </c>
      <c r="H67" s="17" t="s">
        <v>17</v>
      </c>
      <c r="I67" s="17" t="s">
        <v>15</v>
      </c>
      <c r="J67" s="17" t="s">
        <v>214</v>
      </c>
      <c r="K67" s="17">
        <v>2417900</v>
      </c>
      <c r="L67" s="17" t="s">
        <v>18</v>
      </c>
      <c r="M67" s="23" t="s">
        <v>821</v>
      </c>
      <c r="N67" s="19">
        <v>44588</v>
      </c>
      <c r="O67" s="17">
        <v>225</v>
      </c>
      <c r="P67" s="24">
        <v>9495000</v>
      </c>
      <c r="Q67" s="21" t="s">
        <v>187</v>
      </c>
    </row>
    <row r="68" spans="2:17" ht="99.95" customHeight="1" x14ac:dyDescent="0.25">
      <c r="B68" s="16">
        <v>2022</v>
      </c>
      <c r="C68" s="14">
        <v>130</v>
      </c>
      <c r="D68" s="16" t="s">
        <v>276</v>
      </c>
      <c r="E68" s="15" t="s">
        <v>20</v>
      </c>
      <c r="F68" s="17">
        <v>1024490828</v>
      </c>
      <c r="G68" s="17" t="s">
        <v>532</v>
      </c>
      <c r="H68" s="17" t="s">
        <v>16</v>
      </c>
      <c r="I68" s="17" t="s">
        <v>15</v>
      </c>
      <c r="J68" s="36" t="s">
        <v>161</v>
      </c>
      <c r="K68" s="17">
        <v>2417900</v>
      </c>
      <c r="L68" s="17" t="s">
        <v>18</v>
      </c>
      <c r="M68" s="23" t="s">
        <v>822</v>
      </c>
      <c r="N68" s="19">
        <v>44587</v>
      </c>
      <c r="O68" s="17">
        <v>300</v>
      </c>
      <c r="P68" s="24">
        <v>40000000</v>
      </c>
      <c r="Q68" s="13" t="s">
        <v>187</v>
      </c>
    </row>
    <row r="69" spans="2:17" ht="99.95" customHeight="1" x14ac:dyDescent="0.25">
      <c r="B69" s="16">
        <v>2022</v>
      </c>
      <c r="C69" s="14">
        <v>131</v>
      </c>
      <c r="D69" s="16" t="s">
        <v>277</v>
      </c>
      <c r="E69" s="15" t="s">
        <v>20</v>
      </c>
      <c r="F69" s="17">
        <v>16734378</v>
      </c>
      <c r="G69" s="17" t="s">
        <v>533</v>
      </c>
      <c r="H69" s="17" t="s">
        <v>16</v>
      </c>
      <c r="I69" s="17" t="s">
        <v>15</v>
      </c>
      <c r="J69" s="36" t="s">
        <v>214</v>
      </c>
      <c r="K69" s="17">
        <v>2417900</v>
      </c>
      <c r="L69" s="17" t="s">
        <v>18</v>
      </c>
      <c r="M69" s="18" t="s">
        <v>823</v>
      </c>
      <c r="N69" s="19">
        <v>44574</v>
      </c>
      <c r="O69" s="25">
        <v>342</v>
      </c>
      <c r="P69" s="20">
        <v>47792000</v>
      </c>
      <c r="Q69" s="21" t="s">
        <v>194</v>
      </c>
    </row>
    <row r="70" spans="2:17" ht="99.95" customHeight="1" x14ac:dyDescent="0.25">
      <c r="B70" s="16">
        <v>2022</v>
      </c>
      <c r="C70" s="14">
        <v>132</v>
      </c>
      <c r="D70" s="16" t="s">
        <v>278</v>
      </c>
      <c r="E70" s="15" t="s">
        <v>20</v>
      </c>
      <c r="F70" s="17">
        <v>52786093</v>
      </c>
      <c r="G70" s="17" t="s">
        <v>534</v>
      </c>
      <c r="H70" s="17" t="s">
        <v>17</v>
      </c>
      <c r="I70" s="17" t="s">
        <v>15</v>
      </c>
      <c r="J70" s="17" t="s">
        <v>214</v>
      </c>
      <c r="K70" s="17">
        <v>2417900</v>
      </c>
      <c r="L70" s="17" t="s">
        <v>18</v>
      </c>
      <c r="M70" s="23" t="s">
        <v>824</v>
      </c>
      <c r="N70" s="19">
        <v>44589</v>
      </c>
      <c r="O70" s="17">
        <v>225</v>
      </c>
      <c r="P70" s="24">
        <v>9495000</v>
      </c>
      <c r="Q70" s="21" t="s">
        <v>187</v>
      </c>
    </row>
    <row r="71" spans="2:17" ht="99.95" customHeight="1" x14ac:dyDescent="0.25">
      <c r="B71" s="16">
        <v>2022</v>
      </c>
      <c r="C71" s="14">
        <v>133</v>
      </c>
      <c r="D71" s="16" t="s">
        <v>279</v>
      </c>
      <c r="E71" s="15" t="s">
        <v>20</v>
      </c>
      <c r="F71" s="17">
        <v>1018414503</v>
      </c>
      <c r="G71" s="17" t="s">
        <v>535</v>
      </c>
      <c r="H71" s="17" t="s">
        <v>16</v>
      </c>
      <c r="I71" s="17" t="s">
        <v>15</v>
      </c>
      <c r="J71" s="36" t="s">
        <v>214</v>
      </c>
      <c r="K71" s="17">
        <v>2417900</v>
      </c>
      <c r="L71" s="17" t="s">
        <v>18</v>
      </c>
      <c r="M71" s="23" t="s">
        <v>825</v>
      </c>
      <c r="N71" s="19">
        <v>44579</v>
      </c>
      <c r="O71" s="17">
        <v>342</v>
      </c>
      <c r="P71" s="24">
        <v>47654667</v>
      </c>
      <c r="Q71" s="21" t="s">
        <v>194</v>
      </c>
    </row>
    <row r="72" spans="2:17" ht="99.95" customHeight="1" x14ac:dyDescent="0.25">
      <c r="B72" s="16">
        <v>2022</v>
      </c>
      <c r="C72" s="14">
        <v>134</v>
      </c>
      <c r="D72" s="16" t="s">
        <v>280</v>
      </c>
      <c r="E72" s="15" t="s">
        <v>20</v>
      </c>
      <c r="F72" s="17">
        <v>1020774180</v>
      </c>
      <c r="G72" s="17" t="s">
        <v>536</v>
      </c>
      <c r="H72" s="17" t="s">
        <v>16</v>
      </c>
      <c r="I72" s="17" t="s">
        <v>15</v>
      </c>
      <c r="J72" s="36" t="s">
        <v>74</v>
      </c>
      <c r="K72" s="17">
        <v>2417900</v>
      </c>
      <c r="L72" s="17" t="s">
        <v>18</v>
      </c>
      <c r="M72" s="23" t="s">
        <v>826</v>
      </c>
      <c r="N72" s="19">
        <v>44581</v>
      </c>
      <c r="O72" s="17">
        <v>340</v>
      </c>
      <c r="P72" s="24">
        <v>40856667</v>
      </c>
      <c r="Q72" s="13" t="s">
        <v>194</v>
      </c>
    </row>
    <row r="73" spans="2:17" ht="99.95" customHeight="1" x14ac:dyDescent="0.25">
      <c r="B73" s="16">
        <v>2022</v>
      </c>
      <c r="C73" s="14">
        <v>135</v>
      </c>
      <c r="D73" s="16" t="s">
        <v>281</v>
      </c>
      <c r="E73" s="15" t="s">
        <v>20</v>
      </c>
      <c r="F73" s="17">
        <v>1026271070</v>
      </c>
      <c r="G73" s="17" t="s">
        <v>537</v>
      </c>
      <c r="H73" s="17" t="s">
        <v>16</v>
      </c>
      <c r="I73" s="17" t="s">
        <v>15</v>
      </c>
      <c r="J73" s="17" t="s">
        <v>204</v>
      </c>
      <c r="K73" s="17">
        <v>2417900</v>
      </c>
      <c r="L73" s="17" t="s">
        <v>18</v>
      </c>
      <c r="M73" s="23" t="s">
        <v>827</v>
      </c>
      <c r="N73" s="19">
        <v>44585</v>
      </c>
      <c r="O73" s="17">
        <v>300</v>
      </c>
      <c r="P73" s="24">
        <v>60000000</v>
      </c>
      <c r="Q73" s="13" t="s">
        <v>187</v>
      </c>
    </row>
    <row r="74" spans="2:17" ht="99.95" customHeight="1" x14ac:dyDescent="0.25">
      <c r="B74" s="16">
        <v>2022</v>
      </c>
      <c r="C74" s="14">
        <v>136</v>
      </c>
      <c r="D74" s="16" t="s">
        <v>282</v>
      </c>
      <c r="E74" s="15" t="s">
        <v>20</v>
      </c>
      <c r="F74" s="17">
        <v>1030630311</v>
      </c>
      <c r="G74" s="17" t="s">
        <v>538</v>
      </c>
      <c r="H74" s="17" t="s">
        <v>16</v>
      </c>
      <c r="I74" s="17" t="s">
        <v>15</v>
      </c>
      <c r="J74" s="36" t="s">
        <v>96</v>
      </c>
      <c r="K74" s="17">
        <v>2417900</v>
      </c>
      <c r="L74" s="17" t="s">
        <v>18</v>
      </c>
      <c r="M74" s="23" t="s">
        <v>828</v>
      </c>
      <c r="N74" s="19">
        <v>44574</v>
      </c>
      <c r="O74" s="17">
        <v>342</v>
      </c>
      <c r="P74" s="24">
        <v>43012800</v>
      </c>
      <c r="Q74" s="13" t="s">
        <v>194</v>
      </c>
    </row>
    <row r="75" spans="2:17" ht="99.95" customHeight="1" x14ac:dyDescent="0.25">
      <c r="B75" s="16">
        <v>2022</v>
      </c>
      <c r="C75" s="14">
        <v>137</v>
      </c>
      <c r="D75" s="16" t="s">
        <v>283</v>
      </c>
      <c r="E75" s="15" t="s">
        <v>20</v>
      </c>
      <c r="F75" s="17">
        <v>52952806</v>
      </c>
      <c r="G75" s="17" t="s">
        <v>539</v>
      </c>
      <c r="H75" s="17" t="s">
        <v>16</v>
      </c>
      <c r="I75" s="17" t="s">
        <v>15</v>
      </c>
      <c r="J75" s="36" t="s">
        <v>995</v>
      </c>
      <c r="K75" s="17">
        <v>2417900</v>
      </c>
      <c r="L75" s="17" t="s">
        <v>18</v>
      </c>
      <c r="M75" s="23" t="s">
        <v>827</v>
      </c>
      <c r="N75" s="19">
        <v>44582</v>
      </c>
      <c r="O75" s="17">
        <v>300</v>
      </c>
      <c r="P75" s="24">
        <v>55000000</v>
      </c>
      <c r="Q75" s="13" t="s">
        <v>187</v>
      </c>
    </row>
    <row r="76" spans="2:17" ht="99.95" customHeight="1" x14ac:dyDescent="0.25">
      <c r="B76" s="16">
        <v>2022</v>
      </c>
      <c r="C76" s="14">
        <v>138</v>
      </c>
      <c r="D76" s="16" t="s">
        <v>284</v>
      </c>
      <c r="E76" s="15" t="s">
        <v>20</v>
      </c>
      <c r="F76" s="17">
        <v>80112293</v>
      </c>
      <c r="G76" s="17" t="s">
        <v>540</v>
      </c>
      <c r="H76" s="17" t="s">
        <v>16</v>
      </c>
      <c r="I76" s="17" t="s">
        <v>15</v>
      </c>
      <c r="J76" s="17" t="s">
        <v>167</v>
      </c>
      <c r="K76" s="17">
        <v>2417900</v>
      </c>
      <c r="L76" s="17" t="s">
        <v>18</v>
      </c>
      <c r="M76" s="23" t="s">
        <v>829</v>
      </c>
      <c r="N76" s="19">
        <v>44587</v>
      </c>
      <c r="O76" s="17">
        <v>300</v>
      </c>
      <c r="P76" s="24">
        <v>50000000</v>
      </c>
      <c r="Q76" s="13" t="s">
        <v>187</v>
      </c>
    </row>
    <row r="77" spans="2:17" ht="99.95" customHeight="1" x14ac:dyDescent="0.25">
      <c r="B77" s="16">
        <v>2022</v>
      </c>
      <c r="C77" s="14">
        <v>139</v>
      </c>
      <c r="D77" s="16" t="s">
        <v>285</v>
      </c>
      <c r="E77" s="15" t="s">
        <v>20</v>
      </c>
      <c r="F77" s="17">
        <v>1070590596</v>
      </c>
      <c r="G77" s="17" t="s">
        <v>541</v>
      </c>
      <c r="H77" s="17" t="s">
        <v>17</v>
      </c>
      <c r="I77" s="17" t="s">
        <v>15</v>
      </c>
      <c r="J77" s="36" t="s">
        <v>149</v>
      </c>
      <c r="K77" s="17">
        <v>2417900</v>
      </c>
      <c r="L77" s="17" t="s">
        <v>18</v>
      </c>
      <c r="M77" s="23" t="s">
        <v>830</v>
      </c>
      <c r="N77" s="19">
        <v>44587</v>
      </c>
      <c r="O77" s="17">
        <v>300</v>
      </c>
      <c r="P77" s="24">
        <v>30000000</v>
      </c>
      <c r="Q77" s="13" t="s">
        <v>187</v>
      </c>
    </row>
    <row r="78" spans="2:17" ht="99.95" customHeight="1" x14ac:dyDescent="0.25">
      <c r="B78" s="16">
        <v>2022</v>
      </c>
      <c r="C78" s="14">
        <v>140</v>
      </c>
      <c r="D78" s="16" t="s">
        <v>286</v>
      </c>
      <c r="E78" s="15" t="s">
        <v>20</v>
      </c>
      <c r="F78" s="17">
        <v>1014225818</v>
      </c>
      <c r="G78" s="17" t="s">
        <v>542</v>
      </c>
      <c r="H78" s="17" t="s">
        <v>16</v>
      </c>
      <c r="I78" s="17" t="s">
        <v>15</v>
      </c>
      <c r="J78" s="36" t="s">
        <v>91</v>
      </c>
      <c r="K78" s="17">
        <v>2417900</v>
      </c>
      <c r="L78" s="17" t="s">
        <v>18</v>
      </c>
      <c r="M78" s="23" t="s">
        <v>831</v>
      </c>
      <c r="N78" s="19">
        <v>44589</v>
      </c>
      <c r="O78" s="17" t="s">
        <v>985</v>
      </c>
      <c r="P78" s="24">
        <v>39065000</v>
      </c>
      <c r="Q78" s="13" t="s">
        <v>187</v>
      </c>
    </row>
    <row r="79" spans="2:17" ht="99.95" customHeight="1" x14ac:dyDescent="0.25">
      <c r="B79" s="16">
        <v>2022</v>
      </c>
      <c r="C79" s="14">
        <v>141</v>
      </c>
      <c r="D79" s="16" t="s">
        <v>287</v>
      </c>
      <c r="E79" s="15" t="s">
        <v>20</v>
      </c>
      <c r="F79" s="17">
        <v>1013578780</v>
      </c>
      <c r="G79" s="17" t="s">
        <v>543</v>
      </c>
      <c r="H79" s="17" t="s">
        <v>16</v>
      </c>
      <c r="I79" s="17" t="s">
        <v>15</v>
      </c>
      <c r="J79" s="36" t="s">
        <v>105</v>
      </c>
      <c r="K79" s="17">
        <v>2417900</v>
      </c>
      <c r="L79" s="17" t="s">
        <v>18</v>
      </c>
      <c r="M79" s="23" t="s">
        <v>818</v>
      </c>
      <c r="N79" s="19">
        <v>44588</v>
      </c>
      <c r="O79" s="17">
        <v>300</v>
      </c>
      <c r="P79" s="24">
        <v>46350000</v>
      </c>
      <c r="Q79" s="13" t="s">
        <v>187</v>
      </c>
    </row>
    <row r="80" spans="2:17" ht="99.95" customHeight="1" x14ac:dyDescent="0.25">
      <c r="B80" s="16">
        <v>2022</v>
      </c>
      <c r="C80" s="14">
        <v>142</v>
      </c>
      <c r="D80" s="16" t="s">
        <v>288</v>
      </c>
      <c r="E80" s="15" t="s">
        <v>20</v>
      </c>
      <c r="F80" s="17">
        <v>1030642764</v>
      </c>
      <c r="G80" s="17" t="s">
        <v>544</v>
      </c>
      <c r="H80" s="17" t="s">
        <v>17</v>
      </c>
      <c r="I80" s="17" t="s">
        <v>15</v>
      </c>
      <c r="J80" s="36" t="s">
        <v>744</v>
      </c>
      <c r="K80" s="17">
        <v>2417900</v>
      </c>
      <c r="L80" s="17" t="s">
        <v>18</v>
      </c>
      <c r="M80" s="23" t="s">
        <v>817</v>
      </c>
      <c r="N80" s="19">
        <v>44585</v>
      </c>
      <c r="O80" s="17">
        <v>300</v>
      </c>
      <c r="P80" s="24">
        <v>34210000</v>
      </c>
      <c r="Q80" s="13" t="s">
        <v>187</v>
      </c>
    </row>
    <row r="81" spans="2:17" ht="99.95" customHeight="1" x14ac:dyDescent="0.25">
      <c r="B81" s="16">
        <v>2022</v>
      </c>
      <c r="C81" s="14">
        <v>143</v>
      </c>
      <c r="D81" s="16" t="s">
        <v>289</v>
      </c>
      <c r="E81" s="15" t="s">
        <v>20</v>
      </c>
      <c r="F81" s="17">
        <v>80903045</v>
      </c>
      <c r="G81" s="17" t="s">
        <v>545</v>
      </c>
      <c r="H81" s="17" t="s">
        <v>16</v>
      </c>
      <c r="I81" s="17" t="s">
        <v>15</v>
      </c>
      <c r="J81" s="36" t="s">
        <v>155</v>
      </c>
      <c r="K81" s="17">
        <v>2417900</v>
      </c>
      <c r="L81" s="17" t="s">
        <v>18</v>
      </c>
      <c r="M81" s="23" t="s">
        <v>818</v>
      </c>
      <c r="N81" s="19">
        <v>44585</v>
      </c>
      <c r="O81" s="17">
        <v>300</v>
      </c>
      <c r="P81" s="24">
        <v>46350000</v>
      </c>
      <c r="Q81" s="13" t="s">
        <v>187</v>
      </c>
    </row>
    <row r="82" spans="2:17" ht="99.95" customHeight="1" x14ac:dyDescent="0.25">
      <c r="B82" s="16">
        <v>2022</v>
      </c>
      <c r="C82" s="14">
        <v>145</v>
      </c>
      <c r="D82" s="16" t="s">
        <v>290</v>
      </c>
      <c r="E82" s="15" t="s">
        <v>20</v>
      </c>
      <c r="F82" s="17">
        <v>80152189</v>
      </c>
      <c r="G82" s="17" t="s">
        <v>546</v>
      </c>
      <c r="H82" s="17" t="s">
        <v>17</v>
      </c>
      <c r="I82" s="17" t="s">
        <v>15</v>
      </c>
      <c r="J82" s="17" t="s">
        <v>214</v>
      </c>
      <c r="K82" s="17">
        <v>2417900</v>
      </c>
      <c r="L82" s="17" t="s">
        <v>18</v>
      </c>
      <c r="M82" s="23" t="s">
        <v>832</v>
      </c>
      <c r="N82" s="19">
        <v>44578</v>
      </c>
      <c r="O82" s="17">
        <v>330</v>
      </c>
      <c r="P82" s="24">
        <v>37389000</v>
      </c>
      <c r="Q82" s="21" t="s">
        <v>190</v>
      </c>
    </row>
    <row r="83" spans="2:17" ht="99.95" customHeight="1" x14ac:dyDescent="0.25">
      <c r="B83" s="16">
        <v>2022</v>
      </c>
      <c r="C83" s="14">
        <v>146</v>
      </c>
      <c r="D83" s="16" t="s">
        <v>291</v>
      </c>
      <c r="E83" s="15" t="s">
        <v>20</v>
      </c>
      <c r="F83" s="17">
        <v>1032439037</v>
      </c>
      <c r="G83" s="17" t="s">
        <v>547</v>
      </c>
      <c r="H83" s="17" t="s">
        <v>16</v>
      </c>
      <c r="I83" s="17" t="s">
        <v>15</v>
      </c>
      <c r="J83" s="17" t="s">
        <v>214</v>
      </c>
      <c r="K83" s="17">
        <v>2417900</v>
      </c>
      <c r="L83" s="17" t="s">
        <v>18</v>
      </c>
      <c r="M83" s="23" t="s">
        <v>833</v>
      </c>
      <c r="N83" s="19">
        <v>44580</v>
      </c>
      <c r="O83" s="17">
        <v>330</v>
      </c>
      <c r="P83" s="24">
        <v>75900000</v>
      </c>
      <c r="Q83" s="21" t="s">
        <v>190</v>
      </c>
    </row>
    <row r="84" spans="2:17" ht="99.95" customHeight="1" x14ac:dyDescent="0.25">
      <c r="B84" s="16">
        <v>2022</v>
      </c>
      <c r="C84" s="14">
        <v>147</v>
      </c>
      <c r="D84" s="16" t="s">
        <v>292</v>
      </c>
      <c r="E84" s="15" t="s">
        <v>20</v>
      </c>
      <c r="F84" s="17">
        <v>8487606</v>
      </c>
      <c r="G84" s="17" t="s">
        <v>548</v>
      </c>
      <c r="H84" s="17" t="s">
        <v>16</v>
      </c>
      <c r="I84" s="17" t="s">
        <v>15</v>
      </c>
      <c r="J84" s="17" t="s">
        <v>214</v>
      </c>
      <c r="K84" s="17">
        <v>2417900</v>
      </c>
      <c r="L84" s="17" t="s">
        <v>18</v>
      </c>
      <c r="M84" s="23" t="s">
        <v>834</v>
      </c>
      <c r="N84" s="19">
        <v>44580</v>
      </c>
      <c r="O84" s="17">
        <v>315</v>
      </c>
      <c r="P84" s="24">
        <v>49749000</v>
      </c>
      <c r="Q84" s="21" t="s">
        <v>190</v>
      </c>
    </row>
    <row r="85" spans="2:17" ht="99.95" customHeight="1" x14ac:dyDescent="0.25">
      <c r="B85" s="16">
        <v>2022</v>
      </c>
      <c r="C85" s="14">
        <v>148</v>
      </c>
      <c r="D85" s="16" t="s">
        <v>293</v>
      </c>
      <c r="E85" s="15" t="s">
        <v>20</v>
      </c>
      <c r="F85" s="17">
        <v>11200187</v>
      </c>
      <c r="G85" s="17" t="s">
        <v>549</v>
      </c>
      <c r="H85" s="17" t="s">
        <v>16</v>
      </c>
      <c r="I85" s="17" t="s">
        <v>15</v>
      </c>
      <c r="J85" s="17" t="s">
        <v>214</v>
      </c>
      <c r="K85" s="17">
        <v>2417900</v>
      </c>
      <c r="L85" s="17" t="s">
        <v>18</v>
      </c>
      <c r="M85" s="23" t="s">
        <v>835</v>
      </c>
      <c r="N85" s="19">
        <v>44581</v>
      </c>
      <c r="O85" s="17">
        <v>315</v>
      </c>
      <c r="P85" s="24">
        <v>49749000</v>
      </c>
      <c r="Q85" s="21" t="s">
        <v>190</v>
      </c>
    </row>
    <row r="86" spans="2:17" ht="99.95" customHeight="1" x14ac:dyDescent="0.25">
      <c r="B86" s="16">
        <v>2022</v>
      </c>
      <c r="C86" s="14">
        <v>149</v>
      </c>
      <c r="D86" s="16" t="s">
        <v>294</v>
      </c>
      <c r="E86" s="15" t="s">
        <v>20</v>
      </c>
      <c r="F86" s="17">
        <v>79957674</v>
      </c>
      <c r="G86" s="17" t="s">
        <v>550</v>
      </c>
      <c r="H86" s="17" t="s">
        <v>16</v>
      </c>
      <c r="I86" s="17" t="s">
        <v>15</v>
      </c>
      <c r="J86" s="36" t="s">
        <v>214</v>
      </c>
      <c r="K86" s="17">
        <v>2417900</v>
      </c>
      <c r="L86" s="17" t="s">
        <v>18</v>
      </c>
      <c r="M86" s="23" t="s">
        <v>836</v>
      </c>
      <c r="N86" s="19">
        <v>44580</v>
      </c>
      <c r="O86" s="17">
        <v>300</v>
      </c>
      <c r="P86" s="24">
        <v>63860000</v>
      </c>
      <c r="Q86" s="21" t="s">
        <v>190</v>
      </c>
    </row>
    <row r="87" spans="2:17" ht="99.95" customHeight="1" x14ac:dyDescent="0.25">
      <c r="B87" s="16">
        <v>2022</v>
      </c>
      <c r="C87" s="14">
        <v>150</v>
      </c>
      <c r="D87" s="16" t="s">
        <v>295</v>
      </c>
      <c r="E87" s="15" t="s">
        <v>20</v>
      </c>
      <c r="F87" s="17">
        <v>1026276464</v>
      </c>
      <c r="G87" s="17" t="s">
        <v>551</v>
      </c>
      <c r="H87" s="17" t="s">
        <v>16</v>
      </c>
      <c r="I87" s="17" t="s">
        <v>15</v>
      </c>
      <c r="J87" s="36" t="s">
        <v>214</v>
      </c>
      <c r="K87" s="17">
        <v>2417900</v>
      </c>
      <c r="L87" s="17" t="s">
        <v>18</v>
      </c>
      <c r="M87" s="23" t="s">
        <v>837</v>
      </c>
      <c r="N87" s="19">
        <v>44578</v>
      </c>
      <c r="O87" s="17">
        <v>330</v>
      </c>
      <c r="P87" s="24">
        <v>46453000</v>
      </c>
      <c r="Q87" s="21" t="s">
        <v>190</v>
      </c>
    </row>
    <row r="88" spans="2:17" ht="99.95" customHeight="1" x14ac:dyDescent="0.25">
      <c r="B88" s="16">
        <v>2022</v>
      </c>
      <c r="C88" s="14">
        <v>151</v>
      </c>
      <c r="D88" s="16" t="s">
        <v>296</v>
      </c>
      <c r="E88" s="15" t="s">
        <v>20</v>
      </c>
      <c r="F88" s="17">
        <v>1026256240</v>
      </c>
      <c r="G88" s="17" t="s">
        <v>552</v>
      </c>
      <c r="H88" s="17" t="s">
        <v>16</v>
      </c>
      <c r="I88" s="17" t="s">
        <v>15</v>
      </c>
      <c r="J88" s="36" t="s">
        <v>214</v>
      </c>
      <c r="K88" s="17">
        <v>2417900</v>
      </c>
      <c r="L88" s="17" t="s">
        <v>18</v>
      </c>
      <c r="M88" s="23" t="s">
        <v>838</v>
      </c>
      <c r="N88" s="19">
        <v>44582</v>
      </c>
      <c r="O88" s="17">
        <v>330</v>
      </c>
      <c r="P88" s="24">
        <v>60500000</v>
      </c>
      <c r="Q88" s="21" t="s">
        <v>190</v>
      </c>
    </row>
    <row r="89" spans="2:17" ht="99.95" customHeight="1" x14ac:dyDescent="0.25">
      <c r="B89" s="16">
        <v>2022</v>
      </c>
      <c r="C89" s="14">
        <v>152</v>
      </c>
      <c r="D89" s="16" t="s">
        <v>1068</v>
      </c>
      <c r="E89" s="15" t="s">
        <v>20</v>
      </c>
      <c r="F89" s="17">
        <v>1032476255</v>
      </c>
      <c r="G89" s="17" t="s">
        <v>553</v>
      </c>
      <c r="H89" s="17" t="s">
        <v>16</v>
      </c>
      <c r="I89" s="17" t="s">
        <v>15</v>
      </c>
      <c r="J89" s="36" t="s">
        <v>76</v>
      </c>
      <c r="K89" s="17">
        <v>2417900</v>
      </c>
      <c r="L89" s="17" t="s">
        <v>18</v>
      </c>
      <c r="M89" s="23" t="s">
        <v>839</v>
      </c>
      <c r="N89" s="19">
        <v>44582</v>
      </c>
      <c r="O89" s="17">
        <v>330</v>
      </c>
      <c r="P89" s="24">
        <v>47019500</v>
      </c>
      <c r="Q89" s="13" t="s">
        <v>190</v>
      </c>
    </row>
    <row r="90" spans="2:17" ht="99.95" customHeight="1" x14ac:dyDescent="0.25">
      <c r="B90" s="16">
        <v>2022</v>
      </c>
      <c r="C90" s="14">
        <v>153</v>
      </c>
      <c r="D90" s="16" t="s">
        <v>1069</v>
      </c>
      <c r="E90" s="15" t="s">
        <v>20</v>
      </c>
      <c r="F90" s="17">
        <v>1019014363</v>
      </c>
      <c r="G90" s="17" t="s">
        <v>1040</v>
      </c>
      <c r="H90" s="17" t="s">
        <v>17</v>
      </c>
      <c r="I90" s="17" t="s">
        <v>15</v>
      </c>
      <c r="J90" s="36" t="s">
        <v>214</v>
      </c>
      <c r="K90" s="17">
        <v>2417900</v>
      </c>
      <c r="L90" s="17" t="s">
        <v>18</v>
      </c>
      <c r="M90" s="23" t="s">
        <v>840</v>
      </c>
      <c r="N90" s="19">
        <v>44581</v>
      </c>
      <c r="O90" s="17">
        <v>300</v>
      </c>
      <c r="P90" s="24">
        <v>20600000</v>
      </c>
      <c r="Q90" s="21" t="s">
        <v>190</v>
      </c>
    </row>
    <row r="91" spans="2:17" ht="99.95" customHeight="1" x14ac:dyDescent="0.25">
      <c r="B91" s="16">
        <v>2022</v>
      </c>
      <c r="C91" s="14">
        <v>154</v>
      </c>
      <c r="D91" s="16" t="s">
        <v>297</v>
      </c>
      <c r="E91" s="15" t="s">
        <v>20</v>
      </c>
      <c r="F91" s="17">
        <v>1030565218</v>
      </c>
      <c r="G91" s="17" t="s">
        <v>554</v>
      </c>
      <c r="H91" s="17" t="s">
        <v>16</v>
      </c>
      <c r="I91" s="17" t="s">
        <v>15</v>
      </c>
      <c r="J91" s="36" t="s">
        <v>214</v>
      </c>
      <c r="K91" s="17">
        <v>2417900</v>
      </c>
      <c r="L91" s="17" t="s">
        <v>18</v>
      </c>
      <c r="M91" s="23" t="s">
        <v>841</v>
      </c>
      <c r="N91" s="19">
        <v>44587</v>
      </c>
      <c r="O91" s="17">
        <v>315</v>
      </c>
      <c r="P91" s="24">
        <v>52993500</v>
      </c>
      <c r="Q91" s="21" t="s">
        <v>190</v>
      </c>
    </row>
    <row r="92" spans="2:17" ht="99.95" customHeight="1" x14ac:dyDescent="0.25">
      <c r="B92" s="16">
        <v>2022</v>
      </c>
      <c r="C92" s="14">
        <v>155</v>
      </c>
      <c r="D92" s="16" t="s">
        <v>298</v>
      </c>
      <c r="E92" s="15" t="s">
        <v>20</v>
      </c>
      <c r="F92" s="17">
        <v>52888252</v>
      </c>
      <c r="G92" s="17" t="s">
        <v>555</v>
      </c>
      <c r="H92" s="17" t="s">
        <v>16</v>
      </c>
      <c r="I92" s="17" t="s">
        <v>15</v>
      </c>
      <c r="J92" s="36" t="s">
        <v>78</v>
      </c>
      <c r="K92" s="17">
        <v>2417900</v>
      </c>
      <c r="L92" s="17" t="s">
        <v>18</v>
      </c>
      <c r="M92" s="23" t="s">
        <v>835</v>
      </c>
      <c r="N92" s="19">
        <v>44582</v>
      </c>
      <c r="O92" s="17">
        <v>315</v>
      </c>
      <c r="P92" s="24">
        <v>49749000</v>
      </c>
      <c r="Q92" s="13" t="s">
        <v>190</v>
      </c>
    </row>
    <row r="93" spans="2:17" ht="99.95" customHeight="1" x14ac:dyDescent="0.25">
      <c r="B93" s="16">
        <v>2022</v>
      </c>
      <c r="C93" s="14">
        <v>156</v>
      </c>
      <c r="D93" s="16" t="s">
        <v>987</v>
      </c>
      <c r="E93" s="15" t="s">
        <v>20</v>
      </c>
      <c r="F93" s="17">
        <v>1032388020</v>
      </c>
      <c r="G93" s="17" t="s">
        <v>989</v>
      </c>
      <c r="H93" s="17" t="s">
        <v>16</v>
      </c>
      <c r="I93" s="17" t="s">
        <v>15</v>
      </c>
      <c r="J93" s="36" t="s">
        <v>214</v>
      </c>
      <c r="K93" s="17">
        <v>2417900</v>
      </c>
      <c r="L93" s="17" t="s">
        <v>18</v>
      </c>
      <c r="M93" s="23" t="s">
        <v>842</v>
      </c>
      <c r="N93" s="19">
        <v>44589</v>
      </c>
      <c r="O93" s="17">
        <v>330</v>
      </c>
      <c r="P93" s="22">
        <v>49839000</v>
      </c>
      <c r="Q93" s="21" t="s">
        <v>190</v>
      </c>
    </row>
    <row r="94" spans="2:17" ht="99.95" customHeight="1" x14ac:dyDescent="0.25">
      <c r="B94" s="16">
        <v>2022</v>
      </c>
      <c r="C94" s="14">
        <v>157</v>
      </c>
      <c r="D94" s="16" t="s">
        <v>299</v>
      </c>
      <c r="E94" s="15" t="s">
        <v>20</v>
      </c>
      <c r="F94" s="17">
        <v>1032427980</v>
      </c>
      <c r="G94" s="17" t="s">
        <v>556</v>
      </c>
      <c r="H94" s="17" t="s">
        <v>17</v>
      </c>
      <c r="I94" s="17" t="s">
        <v>15</v>
      </c>
      <c r="J94" s="17" t="s">
        <v>36</v>
      </c>
      <c r="K94" s="17">
        <v>2417900</v>
      </c>
      <c r="L94" s="17" t="s">
        <v>18</v>
      </c>
      <c r="M94" s="23" t="s">
        <v>843</v>
      </c>
      <c r="N94" s="19">
        <v>44580</v>
      </c>
      <c r="O94" s="17">
        <v>180</v>
      </c>
      <c r="P94" s="24">
        <v>17964000</v>
      </c>
      <c r="Q94" s="13" t="s">
        <v>187</v>
      </c>
    </row>
    <row r="95" spans="2:17" ht="99.95" customHeight="1" x14ac:dyDescent="0.25">
      <c r="B95" s="16">
        <v>2022</v>
      </c>
      <c r="C95" s="14">
        <v>158</v>
      </c>
      <c r="D95" s="16" t="s">
        <v>300</v>
      </c>
      <c r="E95" s="15" t="s">
        <v>20</v>
      </c>
      <c r="F95" s="17">
        <v>52819807</v>
      </c>
      <c r="G95" s="17" t="s">
        <v>557</v>
      </c>
      <c r="H95" s="17" t="s">
        <v>16</v>
      </c>
      <c r="I95" s="17" t="s">
        <v>15</v>
      </c>
      <c r="J95" s="17" t="s">
        <v>214</v>
      </c>
      <c r="K95" s="17">
        <v>2417900</v>
      </c>
      <c r="L95" s="17" t="s">
        <v>18</v>
      </c>
      <c r="M95" s="23" t="s">
        <v>844</v>
      </c>
      <c r="N95" s="19">
        <v>44582</v>
      </c>
      <c r="O95" s="17">
        <v>315</v>
      </c>
      <c r="P95" s="24">
        <v>67053000</v>
      </c>
      <c r="Q95" s="21" t="s">
        <v>190</v>
      </c>
    </row>
    <row r="96" spans="2:17" ht="99.95" customHeight="1" x14ac:dyDescent="0.25">
      <c r="B96" s="16">
        <v>2022</v>
      </c>
      <c r="C96" s="14">
        <v>159</v>
      </c>
      <c r="D96" s="16" t="s">
        <v>301</v>
      </c>
      <c r="E96" s="15" t="s">
        <v>20</v>
      </c>
      <c r="F96" s="17">
        <v>1066174920</v>
      </c>
      <c r="G96" s="17" t="s">
        <v>558</v>
      </c>
      <c r="H96" s="17" t="s">
        <v>16</v>
      </c>
      <c r="I96" s="17" t="s">
        <v>15</v>
      </c>
      <c r="J96" s="17" t="s">
        <v>138</v>
      </c>
      <c r="K96" s="17">
        <v>2417900</v>
      </c>
      <c r="L96" s="17" t="s">
        <v>18</v>
      </c>
      <c r="M96" s="23" t="s">
        <v>845</v>
      </c>
      <c r="N96" s="19">
        <v>44578</v>
      </c>
      <c r="O96" s="17">
        <v>300</v>
      </c>
      <c r="P96" s="24">
        <v>40000000</v>
      </c>
      <c r="Q96" s="13" t="s">
        <v>187</v>
      </c>
    </row>
    <row r="97" spans="2:17" ht="99.95" customHeight="1" x14ac:dyDescent="0.25">
      <c r="B97" s="16">
        <v>2022</v>
      </c>
      <c r="C97" s="14">
        <v>160</v>
      </c>
      <c r="D97" s="16" t="s">
        <v>302</v>
      </c>
      <c r="E97" s="15" t="s">
        <v>20</v>
      </c>
      <c r="F97" s="17">
        <v>80880892</v>
      </c>
      <c r="G97" s="17" t="s">
        <v>559</v>
      </c>
      <c r="H97" s="17" t="s">
        <v>17</v>
      </c>
      <c r="I97" s="17" t="s">
        <v>15</v>
      </c>
      <c r="J97" s="36" t="s">
        <v>146</v>
      </c>
      <c r="K97" s="17">
        <v>2417900</v>
      </c>
      <c r="L97" s="17" t="s">
        <v>18</v>
      </c>
      <c r="M97" s="23" t="s">
        <v>843</v>
      </c>
      <c r="N97" s="19">
        <v>44578</v>
      </c>
      <c r="O97" s="17">
        <v>300</v>
      </c>
      <c r="P97" s="24">
        <v>34000000</v>
      </c>
      <c r="Q97" s="13" t="s">
        <v>187</v>
      </c>
    </row>
    <row r="98" spans="2:17" ht="99.95" customHeight="1" x14ac:dyDescent="0.25">
      <c r="B98" s="16">
        <v>2022</v>
      </c>
      <c r="C98" s="14">
        <v>161</v>
      </c>
      <c r="D98" s="16" t="s">
        <v>303</v>
      </c>
      <c r="E98" s="15" t="s">
        <v>20</v>
      </c>
      <c r="F98" s="17">
        <v>1018444852</v>
      </c>
      <c r="G98" s="17" t="s">
        <v>560</v>
      </c>
      <c r="H98" s="17" t="s">
        <v>17</v>
      </c>
      <c r="I98" s="17" t="s">
        <v>15</v>
      </c>
      <c r="J98" s="36" t="s">
        <v>1007</v>
      </c>
      <c r="K98" s="17">
        <v>2417900</v>
      </c>
      <c r="L98" s="17" t="s">
        <v>18</v>
      </c>
      <c r="M98" s="23" t="s">
        <v>817</v>
      </c>
      <c r="N98" s="19">
        <v>44587</v>
      </c>
      <c r="O98" s="17">
        <v>180</v>
      </c>
      <c r="P98" s="24">
        <v>20526000</v>
      </c>
      <c r="Q98" s="13" t="s">
        <v>187</v>
      </c>
    </row>
    <row r="99" spans="2:17" ht="99.95" customHeight="1" x14ac:dyDescent="0.25">
      <c r="B99" s="16">
        <v>2022</v>
      </c>
      <c r="C99" s="14">
        <v>162</v>
      </c>
      <c r="D99" s="16" t="s">
        <v>304</v>
      </c>
      <c r="E99" s="15" t="s">
        <v>20</v>
      </c>
      <c r="F99" s="17">
        <v>74371531</v>
      </c>
      <c r="G99" s="17" t="s">
        <v>561</v>
      </c>
      <c r="H99" s="17" t="s">
        <v>16</v>
      </c>
      <c r="I99" s="17" t="s">
        <v>15</v>
      </c>
      <c r="J99" s="36" t="s">
        <v>75</v>
      </c>
      <c r="K99" s="17">
        <v>2417900</v>
      </c>
      <c r="L99" s="17" t="s">
        <v>18</v>
      </c>
      <c r="M99" s="23" t="s">
        <v>846</v>
      </c>
      <c r="N99" s="19">
        <v>44575</v>
      </c>
      <c r="O99" s="17">
        <v>300</v>
      </c>
      <c r="P99" s="24">
        <v>55000000</v>
      </c>
      <c r="Q99" s="13" t="s">
        <v>187</v>
      </c>
    </row>
    <row r="100" spans="2:17" ht="99.95" customHeight="1" x14ac:dyDescent="0.25">
      <c r="B100" s="16">
        <v>2022</v>
      </c>
      <c r="C100" s="14">
        <v>163</v>
      </c>
      <c r="D100" s="16" t="s">
        <v>1038</v>
      </c>
      <c r="E100" s="15" t="s">
        <v>20</v>
      </c>
      <c r="F100" s="17">
        <v>1070951526</v>
      </c>
      <c r="G100" s="17" t="s">
        <v>1041</v>
      </c>
      <c r="H100" s="17" t="s">
        <v>16</v>
      </c>
      <c r="I100" s="17" t="s">
        <v>15</v>
      </c>
      <c r="J100" s="36" t="s">
        <v>1044</v>
      </c>
      <c r="K100" s="17">
        <v>2417900</v>
      </c>
      <c r="L100" s="17" t="s">
        <v>18</v>
      </c>
      <c r="M100" s="23" t="s">
        <v>818</v>
      </c>
      <c r="N100" s="19">
        <v>44578</v>
      </c>
      <c r="O100" s="17">
        <v>300</v>
      </c>
      <c r="P100" s="24">
        <v>40000000</v>
      </c>
      <c r="Q100" s="13" t="s">
        <v>187</v>
      </c>
    </row>
    <row r="101" spans="2:17" ht="99.95" customHeight="1" x14ac:dyDescent="0.25">
      <c r="B101" s="16">
        <v>2022</v>
      </c>
      <c r="C101" s="14">
        <v>165</v>
      </c>
      <c r="D101" s="16" t="s">
        <v>305</v>
      </c>
      <c r="E101" s="15" t="s">
        <v>20</v>
      </c>
      <c r="F101" s="17">
        <v>1016075215</v>
      </c>
      <c r="G101" s="17" t="s">
        <v>562</v>
      </c>
      <c r="H101" s="17" t="s">
        <v>17</v>
      </c>
      <c r="I101" s="17" t="s">
        <v>15</v>
      </c>
      <c r="J101" s="36" t="s">
        <v>993</v>
      </c>
      <c r="K101" s="17">
        <v>2417900</v>
      </c>
      <c r="L101" s="17" t="s">
        <v>18</v>
      </c>
      <c r="M101" s="23" t="s">
        <v>817</v>
      </c>
      <c r="N101" s="19">
        <v>44589</v>
      </c>
      <c r="O101" s="17">
        <v>300</v>
      </c>
      <c r="P101" s="24">
        <v>34210000</v>
      </c>
      <c r="Q101" s="13" t="s">
        <v>187</v>
      </c>
    </row>
    <row r="102" spans="2:17" ht="99.95" customHeight="1" x14ac:dyDescent="0.25">
      <c r="B102" s="16">
        <v>2022</v>
      </c>
      <c r="C102" s="14">
        <v>166</v>
      </c>
      <c r="D102" s="16" t="s">
        <v>1178</v>
      </c>
      <c r="E102" s="15" t="s">
        <v>20</v>
      </c>
      <c r="F102" s="17">
        <v>1023939719</v>
      </c>
      <c r="G102" s="17" t="s">
        <v>1179</v>
      </c>
      <c r="H102" s="17" t="s">
        <v>16</v>
      </c>
      <c r="I102" s="17" t="s">
        <v>15</v>
      </c>
      <c r="J102" s="36" t="s">
        <v>1180</v>
      </c>
      <c r="K102" s="17">
        <v>2417900</v>
      </c>
      <c r="L102" s="17" t="s">
        <v>1160</v>
      </c>
      <c r="M102" s="23" t="s">
        <v>847</v>
      </c>
      <c r="N102" s="19">
        <v>44757</v>
      </c>
      <c r="O102" s="17">
        <v>300</v>
      </c>
      <c r="P102" s="24">
        <v>17466667</v>
      </c>
      <c r="Q102" s="13" t="s">
        <v>187</v>
      </c>
    </row>
    <row r="103" spans="2:17" ht="99.95" customHeight="1" x14ac:dyDescent="0.25">
      <c r="B103" s="16">
        <v>2022</v>
      </c>
      <c r="C103" s="14">
        <v>167</v>
      </c>
      <c r="D103" s="16" t="s">
        <v>306</v>
      </c>
      <c r="E103" s="15" t="s">
        <v>20</v>
      </c>
      <c r="F103" s="17">
        <v>1015410644</v>
      </c>
      <c r="G103" s="17" t="s">
        <v>563</v>
      </c>
      <c r="H103" s="17" t="s">
        <v>16</v>
      </c>
      <c r="I103" s="17" t="s">
        <v>15</v>
      </c>
      <c r="J103" s="36" t="s">
        <v>121</v>
      </c>
      <c r="K103" s="17">
        <v>2417900</v>
      </c>
      <c r="L103" s="17" t="s">
        <v>18</v>
      </c>
      <c r="M103" s="23" t="s">
        <v>818</v>
      </c>
      <c r="N103" s="19">
        <v>44579</v>
      </c>
      <c r="O103" s="17">
        <v>300</v>
      </c>
      <c r="P103" s="24">
        <v>40000000</v>
      </c>
      <c r="Q103" s="13" t="s">
        <v>187</v>
      </c>
    </row>
    <row r="104" spans="2:17" ht="99.95" customHeight="1" x14ac:dyDescent="0.25">
      <c r="B104" s="16">
        <v>2022</v>
      </c>
      <c r="C104" s="14">
        <v>168</v>
      </c>
      <c r="D104" s="16" t="s">
        <v>307</v>
      </c>
      <c r="E104" s="15" t="s">
        <v>20</v>
      </c>
      <c r="F104" s="17">
        <v>38144346</v>
      </c>
      <c r="G104" s="17" t="s">
        <v>564</v>
      </c>
      <c r="H104" s="17" t="s">
        <v>16</v>
      </c>
      <c r="I104" s="17" t="s">
        <v>15</v>
      </c>
      <c r="J104" s="36" t="s">
        <v>89</v>
      </c>
      <c r="K104" s="17">
        <v>2417900</v>
      </c>
      <c r="L104" s="17" t="s">
        <v>18</v>
      </c>
      <c r="M104" s="23" t="s">
        <v>820</v>
      </c>
      <c r="N104" s="19">
        <v>44578</v>
      </c>
      <c r="O104" s="17">
        <v>300</v>
      </c>
      <c r="P104" s="24">
        <v>50000000</v>
      </c>
      <c r="Q104" s="13" t="s">
        <v>187</v>
      </c>
    </row>
    <row r="105" spans="2:17" ht="99.95" customHeight="1" x14ac:dyDescent="0.25">
      <c r="B105" s="16">
        <v>2022</v>
      </c>
      <c r="C105" s="14">
        <v>170</v>
      </c>
      <c r="D105" s="16" t="s">
        <v>1091</v>
      </c>
      <c r="E105" s="15" t="s">
        <v>20</v>
      </c>
      <c r="F105" s="17">
        <v>1033702492</v>
      </c>
      <c r="G105" s="17" t="s">
        <v>1092</v>
      </c>
      <c r="H105" s="17" t="s">
        <v>16</v>
      </c>
      <c r="I105" s="17" t="s">
        <v>15</v>
      </c>
      <c r="J105" s="36" t="s">
        <v>1181</v>
      </c>
      <c r="K105" s="17">
        <v>2417900</v>
      </c>
      <c r="L105" s="17" t="s">
        <v>1160</v>
      </c>
      <c r="M105" s="23" t="s">
        <v>845</v>
      </c>
      <c r="N105" s="19">
        <v>44743</v>
      </c>
      <c r="O105" s="17">
        <v>300</v>
      </c>
      <c r="P105" s="24">
        <v>18666667</v>
      </c>
      <c r="Q105" s="13" t="s">
        <v>187</v>
      </c>
    </row>
    <row r="106" spans="2:17" ht="99.95" customHeight="1" x14ac:dyDescent="0.25">
      <c r="B106" s="16">
        <v>2022</v>
      </c>
      <c r="C106" s="14">
        <v>172</v>
      </c>
      <c r="D106" s="16" t="s">
        <v>308</v>
      </c>
      <c r="E106" s="15" t="s">
        <v>20</v>
      </c>
      <c r="F106" s="17">
        <v>52433261</v>
      </c>
      <c r="G106" s="17" t="s">
        <v>565</v>
      </c>
      <c r="H106" s="17" t="s">
        <v>16</v>
      </c>
      <c r="I106" s="17" t="s">
        <v>15</v>
      </c>
      <c r="J106" s="36" t="s">
        <v>205</v>
      </c>
      <c r="K106" s="17">
        <v>2417900</v>
      </c>
      <c r="L106" s="17" t="s">
        <v>18</v>
      </c>
      <c r="M106" s="23" t="s">
        <v>846</v>
      </c>
      <c r="N106" s="19">
        <v>44580</v>
      </c>
      <c r="O106" s="17">
        <v>300</v>
      </c>
      <c r="P106" s="24">
        <v>56650000</v>
      </c>
      <c r="Q106" s="13" t="s">
        <v>187</v>
      </c>
    </row>
    <row r="107" spans="2:17" ht="99.95" customHeight="1" x14ac:dyDescent="0.25">
      <c r="B107" s="16">
        <v>2022</v>
      </c>
      <c r="C107" s="14">
        <v>173</v>
      </c>
      <c r="D107" s="16" t="s">
        <v>309</v>
      </c>
      <c r="E107" s="15" t="s">
        <v>20</v>
      </c>
      <c r="F107" s="17">
        <v>1073702013</v>
      </c>
      <c r="G107" s="17" t="s">
        <v>566</v>
      </c>
      <c r="H107" s="17" t="s">
        <v>17</v>
      </c>
      <c r="I107" s="17" t="s">
        <v>15</v>
      </c>
      <c r="J107" s="17" t="s">
        <v>148</v>
      </c>
      <c r="K107" s="17">
        <v>2417900</v>
      </c>
      <c r="L107" s="17" t="s">
        <v>18</v>
      </c>
      <c r="M107" s="23" t="s">
        <v>818</v>
      </c>
      <c r="N107" s="19">
        <v>44580</v>
      </c>
      <c r="O107" s="17">
        <v>300</v>
      </c>
      <c r="P107" s="24">
        <v>34210000</v>
      </c>
      <c r="Q107" s="13" t="s">
        <v>187</v>
      </c>
    </row>
    <row r="108" spans="2:17" ht="99.95" customHeight="1" x14ac:dyDescent="0.25">
      <c r="B108" s="16">
        <v>2022</v>
      </c>
      <c r="C108" s="14">
        <v>174</v>
      </c>
      <c r="D108" s="16" t="s">
        <v>310</v>
      </c>
      <c r="E108" s="15" t="s">
        <v>20</v>
      </c>
      <c r="F108" s="17">
        <v>79874803</v>
      </c>
      <c r="G108" s="17" t="s">
        <v>567</v>
      </c>
      <c r="H108" s="17" t="s">
        <v>17</v>
      </c>
      <c r="I108" s="17" t="s">
        <v>15</v>
      </c>
      <c r="J108" s="36" t="s">
        <v>35</v>
      </c>
      <c r="K108" s="17">
        <v>2417900</v>
      </c>
      <c r="L108" s="17" t="s">
        <v>18</v>
      </c>
      <c r="M108" s="23" t="s">
        <v>817</v>
      </c>
      <c r="N108" s="19">
        <v>44587</v>
      </c>
      <c r="O108" s="17">
        <v>300</v>
      </c>
      <c r="P108" s="24">
        <v>33990000</v>
      </c>
      <c r="Q108" s="13" t="s">
        <v>187</v>
      </c>
    </row>
    <row r="109" spans="2:17" ht="99.95" customHeight="1" x14ac:dyDescent="0.25">
      <c r="B109" s="16">
        <v>2022</v>
      </c>
      <c r="C109" s="14">
        <v>175</v>
      </c>
      <c r="D109" s="16" t="s">
        <v>1070</v>
      </c>
      <c r="E109" s="15" t="s">
        <v>20</v>
      </c>
      <c r="F109" s="17">
        <v>1013608885</v>
      </c>
      <c r="G109" s="17" t="s">
        <v>568</v>
      </c>
      <c r="H109" s="17" t="s">
        <v>17</v>
      </c>
      <c r="I109" s="17" t="s">
        <v>15</v>
      </c>
      <c r="J109" s="17" t="s">
        <v>143</v>
      </c>
      <c r="K109" s="17">
        <v>2417900</v>
      </c>
      <c r="L109" s="17" t="s">
        <v>18</v>
      </c>
      <c r="M109" s="23" t="s">
        <v>817</v>
      </c>
      <c r="N109" s="19">
        <v>44587</v>
      </c>
      <c r="O109" s="17">
        <v>300</v>
      </c>
      <c r="P109" s="24">
        <v>34210000</v>
      </c>
      <c r="Q109" s="13" t="s">
        <v>187</v>
      </c>
    </row>
    <row r="110" spans="2:17" ht="99.95" customHeight="1" x14ac:dyDescent="0.25">
      <c r="B110" s="16">
        <v>2022</v>
      </c>
      <c r="C110" s="14">
        <v>177</v>
      </c>
      <c r="D110" s="16" t="s">
        <v>311</v>
      </c>
      <c r="E110" s="15" t="s">
        <v>20</v>
      </c>
      <c r="F110" s="17">
        <v>79129394</v>
      </c>
      <c r="G110" s="17" t="s">
        <v>569</v>
      </c>
      <c r="H110" s="17" t="s">
        <v>16</v>
      </c>
      <c r="I110" s="17" t="s">
        <v>15</v>
      </c>
      <c r="J110" s="36" t="s">
        <v>58</v>
      </c>
      <c r="K110" s="17">
        <v>2417900</v>
      </c>
      <c r="L110" s="17" t="s">
        <v>18</v>
      </c>
      <c r="M110" s="23" t="s">
        <v>847</v>
      </c>
      <c r="N110" s="19">
        <v>44582</v>
      </c>
      <c r="O110" s="17">
        <v>300</v>
      </c>
      <c r="P110" s="24">
        <v>51500000</v>
      </c>
      <c r="Q110" s="13" t="s">
        <v>187</v>
      </c>
    </row>
    <row r="111" spans="2:17" ht="99.95" customHeight="1" x14ac:dyDescent="0.25">
      <c r="B111" s="16">
        <v>2022</v>
      </c>
      <c r="C111" s="14">
        <v>178</v>
      </c>
      <c r="D111" s="16" t="s">
        <v>1071</v>
      </c>
      <c r="E111" s="15" t="s">
        <v>20</v>
      </c>
      <c r="F111" s="17">
        <v>2972137</v>
      </c>
      <c r="G111" s="17" t="s">
        <v>570</v>
      </c>
      <c r="H111" s="17" t="s">
        <v>16</v>
      </c>
      <c r="I111" s="17" t="s">
        <v>15</v>
      </c>
      <c r="J111" s="17" t="s">
        <v>68</v>
      </c>
      <c r="K111" s="17">
        <v>2417900</v>
      </c>
      <c r="L111" s="17" t="s">
        <v>18</v>
      </c>
      <c r="M111" s="23" t="s">
        <v>848</v>
      </c>
      <c r="N111" s="19">
        <v>44585</v>
      </c>
      <c r="O111" s="17">
        <v>180</v>
      </c>
      <c r="P111" s="24">
        <v>30900000</v>
      </c>
      <c r="Q111" s="13" t="s">
        <v>187</v>
      </c>
    </row>
    <row r="112" spans="2:17" ht="99.95" customHeight="1" x14ac:dyDescent="0.25">
      <c r="B112" s="16">
        <v>2022</v>
      </c>
      <c r="C112" s="14">
        <v>179</v>
      </c>
      <c r="D112" s="16" t="s">
        <v>312</v>
      </c>
      <c r="E112" s="15" t="s">
        <v>20</v>
      </c>
      <c r="F112" s="17">
        <v>80037292</v>
      </c>
      <c r="G112" s="17" t="s">
        <v>571</v>
      </c>
      <c r="H112" s="17" t="s">
        <v>16</v>
      </c>
      <c r="I112" s="17" t="s">
        <v>15</v>
      </c>
      <c r="J112" s="36" t="s">
        <v>72</v>
      </c>
      <c r="K112" s="17">
        <v>2417900</v>
      </c>
      <c r="L112" s="17" t="s">
        <v>18</v>
      </c>
      <c r="M112" s="23" t="s">
        <v>849</v>
      </c>
      <c r="N112" s="19">
        <v>44582</v>
      </c>
      <c r="O112" s="17">
        <v>180</v>
      </c>
      <c r="P112" s="24">
        <v>27000000</v>
      </c>
      <c r="Q112" s="13" t="s">
        <v>189</v>
      </c>
    </row>
    <row r="113" spans="2:17" ht="99.95" customHeight="1" x14ac:dyDescent="0.25">
      <c r="B113" s="16">
        <v>2022</v>
      </c>
      <c r="C113" s="14">
        <v>180</v>
      </c>
      <c r="D113" s="16" t="s">
        <v>313</v>
      </c>
      <c r="E113" s="15" t="s">
        <v>20</v>
      </c>
      <c r="F113" s="17">
        <v>1129519164</v>
      </c>
      <c r="G113" s="17" t="s">
        <v>572</v>
      </c>
      <c r="H113" s="17" t="s">
        <v>16</v>
      </c>
      <c r="I113" s="17" t="s">
        <v>15</v>
      </c>
      <c r="J113" s="36" t="s">
        <v>130</v>
      </c>
      <c r="K113" s="17">
        <v>2417900</v>
      </c>
      <c r="L113" s="17" t="s">
        <v>18</v>
      </c>
      <c r="M113" s="23" t="s">
        <v>850</v>
      </c>
      <c r="N113" s="19">
        <v>44578</v>
      </c>
      <c r="O113" s="17">
        <v>270</v>
      </c>
      <c r="P113" s="24">
        <v>36000000</v>
      </c>
      <c r="Q113" s="13" t="s">
        <v>189</v>
      </c>
    </row>
    <row r="114" spans="2:17" ht="99.95" customHeight="1" x14ac:dyDescent="0.25">
      <c r="B114" s="16">
        <v>2022</v>
      </c>
      <c r="C114" s="14">
        <v>182</v>
      </c>
      <c r="D114" s="16" t="s">
        <v>315</v>
      </c>
      <c r="E114" s="15" t="s">
        <v>20</v>
      </c>
      <c r="F114" s="17">
        <v>1020727427</v>
      </c>
      <c r="G114" s="17" t="s">
        <v>574</v>
      </c>
      <c r="H114" s="17" t="s">
        <v>16</v>
      </c>
      <c r="I114" s="17" t="s">
        <v>15</v>
      </c>
      <c r="J114" s="36" t="s">
        <v>174</v>
      </c>
      <c r="K114" s="17">
        <v>2417900</v>
      </c>
      <c r="L114" s="17" t="s">
        <v>18</v>
      </c>
      <c r="M114" s="23" t="s">
        <v>851</v>
      </c>
      <c r="N114" s="19">
        <v>44579</v>
      </c>
      <c r="O114" s="17">
        <v>300</v>
      </c>
      <c r="P114" s="24">
        <v>51500000</v>
      </c>
      <c r="Q114" s="13" t="s">
        <v>189</v>
      </c>
    </row>
    <row r="115" spans="2:17" ht="99.95" customHeight="1" x14ac:dyDescent="0.25">
      <c r="B115" s="16">
        <v>2022</v>
      </c>
      <c r="C115" s="14">
        <v>185</v>
      </c>
      <c r="D115" s="16" t="s">
        <v>316</v>
      </c>
      <c r="E115" s="15" t="s">
        <v>20</v>
      </c>
      <c r="F115" s="17">
        <v>53095252</v>
      </c>
      <c r="G115" s="17" t="s">
        <v>575</v>
      </c>
      <c r="H115" s="17" t="s">
        <v>17</v>
      </c>
      <c r="I115" s="17" t="s">
        <v>15</v>
      </c>
      <c r="J115" s="36" t="s">
        <v>61</v>
      </c>
      <c r="K115" s="17">
        <v>2417900</v>
      </c>
      <c r="L115" s="17" t="s">
        <v>18</v>
      </c>
      <c r="M115" s="23" t="s">
        <v>852</v>
      </c>
      <c r="N115" s="19">
        <v>44575</v>
      </c>
      <c r="O115" s="17">
        <v>330</v>
      </c>
      <c r="P115" s="24">
        <v>36256000</v>
      </c>
      <c r="Q115" s="13" t="s">
        <v>193</v>
      </c>
    </row>
    <row r="116" spans="2:17" ht="99.95" customHeight="1" x14ac:dyDescent="0.25">
      <c r="B116" s="16">
        <v>2022</v>
      </c>
      <c r="C116" s="14">
        <v>186</v>
      </c>
      <c r="D116" s="16" t="s">
        <v>317</v>
      </c>
      <c r="E116" s="15" t="s">
        <v>20</v>
      </c>
      <c r="F116" s="17">
        <v>1020716967</v>
      </c>
      <c r="G116" s="17" t="s">
        <v>576</v>
      </c>
      <c r="H116" s="17" t="s">
        <v>16</v>
      </c>
      <c r="I116" s="17" t="s">
        <v>15</v>
      </c>
      <c r="J116" s="36" t="s">
        <v>996</v>
      </c>
      <c r="K116" s="17">
        <v>2417900</v>
      </c>
      <c r="L116" s="17" t="s">
        <v>18</v>
      </c>
      <c r="M116" s="23" t="s">
        <v>853</v>
      </c>
      <c r="N116" s="19">
        <v>44579</v>
      </c>
      <c r="O116" s="17">
        <v>300</v>
      </c>
      <c r="P116" s="24">
        <v>42765600</v>
      </c>
      <c r="Q116" s="13" t="s">
        <v>193</v>
      </c>
    </row>
    <row r="117" spans="2:17" ht="99.95" customHeight="1" x14ac:dyDescent="0.25">
      <c r="B117" s="16">
        <v>2022</v>
      </c>
      <c r="C117" s="14">
        <v>192</v>
      </c>
      <c r="D117" s="16" t="s">
        <v>318</v>
      </c>
      <c r="E117" s="15" t="s">
        <v>20</v>
      </c>
      <c r="F117" s="17">
        <v>1026270760</v>
      </c>
      <c r="G117" s="17" t="s">
        <v>577</v>
      </c>
      <c r="H117" s="17" t="s">
        <v>16</v>
      </c>
      <c r="I117" s="17" t="s">
        <v>15</v>
      </c>
      <c r="J117" s="17" t="s">
        <v>80</v>
      </c>
      <c r="K117" s="17">
        <v>2417900</v>
      </c>
      <c r="L117" s="17" t="s">
        <v>18</v>
      </c>
      <c r="M117" s="23" t="s">
        <v>854</v>
      </c>
      <c r="N117" s="19">
        <v>44575</v>
      </c>
      <c r="O117" s="17">
        <v>330</v>
      </c>
      <c r="P117" s="24">
        <v>45320000</v>
      </c>
      <c r="Q117" s="13" t="s">
        <v>194</v>
      </c>
    </row>
    <row r="118" spans="2:17" ht="99.95" customHeight="1" x14ac:dyDescent="0.25">
      <c r="B118" s="16">
        <v>2022</v>
      </c>
      <c r="C118" s="14">
        <v>193</v>
      </c>
      <c r="D118" s="16" t="s">
        <v>319</v>
      </c>
      <c r="E118" s="15" t="s">
        <v>20</v>
      </c>
      <c r="F118" s="17">
        <v>11365539</v>
      </c>
      <c r="G118" s="17" t="s">
        <v>578</v>
      </c>
      <c r="H118" s="17" t="s">
        <v>16</v>
      </c>
      <c r="I118" s="17" t="s">
        <v>15</v>
      </c>
      <c r="J118" s="36" t="s">
        <v>994</v>
      </c>
      <c r="K118" s="17">
        <v>2417900</v>
      </c>
      <c r="L118" s="17" t="s">
        <v>18</v>
      </c>
      <c r="M118" s="23" t="s">
        <v>855</v>
      </c>
      <c r="N118" s="19">
        <v>44574</v>
      </c>
      <c r="O118" s="17">
        <v>342</v>
      </c>
      <c r="P118" s="24">
        <v>49584200</v>
      </c>
      <c r="Q118" s="13" t="s">
        <v>194</v>
      </c>
    </row>
    <row r="119" spans="2:17" ht="99.95" customHeight="1" x14ac:dyDescent="0.25">
      <c r="B119" s="16">
        <v>2022</v>
      </c>
      <c r="C119" s="14">
        <v>197</v>
      </c>
      <c r="D119" s="16" t="s">
        <v>320</v>
      </c>
      <c r="E119" s="15" t="s">
        <v>20</v>
      </c>
      <c r="F119" s="17">
        <v>1015445619</v>
      </c>
      <c r="G119" s="17" t="s">
        <v>579</v>
      </c>
      <c r="H119" s="17" t="s">
        <v>17</v>
      </c>
      <c r="I119" s="17" t="s">
        <v>15</v>
      </c>
      <c r="J119" s="36" t="s">
        <v>214</v>
      </c>
      <c r="K119" s="17">
        <v>2417900</v>
      </c>
      <c r="L119" s="17" t="s">
        <v>18</v>
      </c>
      <c r="M119" s="23" t="s">
        <v>856</v>
      </c>
      <c r="N119" s="19">
        <v>44582</v>
      </c>
      <c r="O119" s="17">
        <v>180</v>
      </c>
      <c r="P119" s="24">
        <v>16800000</v>
      </c>
      <c r="Q119" s="21" t="s">
        <v>200</v>
      </c>
    </row>
    <row r="120" spans="2:17" ht="99.95" customHeight="1" x14ac:dyDescent="0.25">
      <c r="B120" s="16">
        <v>2022</v>
      </c>
      <c r="C120" s="14">
        <v>199</v>
      </c>
      <c r="D120" s="16" t="s">
        <v>321</v>
      </c>
      <c r="E120" s="15" t="s">
        <v>20</v>
      </c>
      <c r="F120" s="17">
        <v>1065603963</v>
      </c>
      <c r="G120" s="17" t="s">
        <v>580</v>
      </c>
      <c r="H120" s="17" t="s">
        <v>16</v>
      </c>
      <c r="I120" s="17" t="s">
        <v>15</v>
      </c>
      <c r="J120" s="17" t="s">
        <v>163</v>
      </c>
      <c r="K120" s="17">
        <v>2417900</v>
      </c>
      <c r="L120" s="17" t="s">
        <v>18</v>
      </c>
      <c r="M120" s="23" t="s">
        <v>857</v>
      </c>
      <c r="N120" s="19">
        <v>44581</v>
      </c>
      <c r="O120" s="17">
        <v>335</v>
      </c>
      <c r="P120" s="24">
        <v>57500000</v>
      </c>
      <c r="Q120" s="13" t="s">
        <v>182</v>
      </c>
    </row>
    <row r="121" spans="2:17" ht="99.95" customHeight="1" x14ac:dyDescent="0.25">
      <c r="B121" s="16">
        <v>2022</v>
      </c>
      <c r="C121" s="14">
        <v>201</v>
      </c>
      <c r="D121" s="16" t="s">
        <v>322</v>
      </c>
      <c r="E121" s="15" t="s">
        <v>20</v>
      </c>
      <c r="F121" s="17">
        <v>1032463277</v>
      </c>
      <c r="G121" s="17" t="s">
        <v>581</v>
      </c>
      <c r="H121" s="17" t="s">
        <v>17</v>
      </c>
      <c r="I121" s="17" t="s">
        <v>15</v>
      </c>
      <c r="J121" s="17" t="s">
        <v>745</v>
      </c>
      <c r="K121" s="17">
        <v>2417900</v>
      </c>
      <c r="L121" s="17" t="s">
        <v>18</v>
      </c>
      <c r="M121" s="23" t="s">
        <v>858</v>
      </c>
      <c r="N121" s="19">
        <v>44579</v>
      </c>
      <c r="O121" s="17">
        <v>180</v>
      </c>
      <c r="P121" s="24">
        <v>20526000</v>
      </c>
      <c r="Q121" s="13" t="s">
        <v>191</v>
      </c>
    </row>
    <row r="122" spans="2:17" ht="99.95" customHeight="1" x14ac:dyDescent="0.25">
      <c r="B122" s="16">
        <v>2022</v>
      </c>
      <c r="C122" s="14">
        <v>208</v>
      </c>
      <c r="D122" s="16" t="s">
        <v>324</v>
      </c>
      <c r="E122" s="15" t="s">
        <v>20</v>
      </c>
      <c r="F122" s="17">
        <v>1076625649</v>
      </c>
      <c r="G122" s="17" t="s">
        <v>583</v>
      </c>
      <c r="H122" s="17" t="s">
        <v>16</v>
      </c>
      <c r="I122" s="17" t="s">
        <v>15</v>
      </c>
      <c r="J122" s="17" t="s">
        <v>39</v>
      </c>
      <c r="K122" s="17">
        <v>2417900</v>
      </c>
      <c r="L122" s="17" t="s">
        <v>18</v>
      </c>
      <c r="M122" s="23" t="s">
        <v>860</v>
      </c>
      <c r="N122" s="19">
        <v>44578</v>
      </c>
      <c r="O122" s="17">
        <v>270</v>
      </c>
      <c r="P122" s="24">
        <v>36000000</v>
      </c>
      <c r="Q122" s="13" t="s">
        <v>189</v>
      </c>
    </row>
    <row r="123" spans="2:17" ht="99.95" customHeight="1" x14ac:dyDescent="0.25">
      <c r="B123" s="16">
        <v>2022</v>
      </c>
      <c r="C123" s="14">
        <v>209</v>
      </c>
      <c r="D123" s="16" t="s">
        <v>325</v>
      </c>
      <c r="E123" s="15" t="s">
        <v>20</v>
      </c>
      <c r="F123" s="17">
        <v>1076653578</v>
      </c>
      <c r="G123" s="17" t="s">
        <v>584</v>
      </c>
      <c r="H123" s="17" t="s">
        <v>16</v>
      </c>
      <c r="I123" s="17" t="s">
        <v>15</v>
      </c>
      <c r="J123" s="36" t="s">
        <v>166</v>
      </c>
      <c r="K123" s="17">
        <v>2417900</v>
      </c>
      <c r="L123" s="17" t="s">
        <v>18</v>
      </c>
      <c r="M123" s="23" t="s">
        <v>861</v>
      </c>
      <c r="N123" s="19">
        <v>44579</v>
      </c>
      <c r="O123" s="17">
        <v>270</v>
      </c>
      <c r="P123" s="24">
        <v>37800000</v>
      </c>
      <c r="Q123" s="13" t="s">
        <v>189</v>
      </c>
    </row>
    <row r="124" spans="2:17" ht="99.95" customHeight="1" x14ac:dyDescent="0.25">
      <c r="B124" s="16">
        <v>2022</v>
      </c>
      <c r="C124" s="14">
        <v>210</v>
      </c>
      <c r="D124" s="16" t="s">
        <v>326</v>
      </c>
      <c r="E124" s="15" t="s">
        <v>20</v>
      </c>
      <c r="F124" s="17">
        <v>53015125</v>
      </c>
      <c r="G124" s="17" t="s">
        <v>585</v>
      </c>
      <c r="H124" s="17" t="s">
        <v>16</v>
      </c>
      <c r="I124" s="17" t="s">
        <v>15</v>
      </c>
      <c r="J124" s="36" t="s">
        <v>38</v>
      </c>
      <c r="K124" s="17">
        <v>2417900</v>
      </c>
      <c r="L124" s="17" t="s">
        <v>18</v>
      </c>
      <c r="M124" s="23" t="s">
        <v>862</v>
      </c>
      <c r="N124" s="19">
        <v>44582</v>
      </c>
      <c r="O124" s="17">
        <v>330</v>
      </c>
      <c r="P124" s="24">
        <v>47630000</v>
      </c>
      <c r="Q124" s="13" t="s">
        <v>185</v>
      </c>
    </row>
    <row r="125" spans="2:17" ht="99.95" customHeight="1" x14ac:dyDescent="0.25">
      <c r="B125" s="16">
        <v>2022</v>
      </c>
      <c r="C125" s="14">
        <v>215</v>
      </c>
      <c r="D125" s="16" t="s">
        <v>328</v>
      </c>
      <c r="E125" s="15" t="s">
        <v>20</v>
      </c>
      <c r="F125" s="17">
        <v>1033737715</v>
      </c>
      <c r="G125" s="17" t="s">
        <v>112</v>
      </c>
      <c r="H125" s="17" t="s">
        <v>17</v>
      </c>
      <c r="I125" s="17" t="s">
        <v>15</v>
      </c>
      <c r="J125" s="36" t="s">
        <v>151</v>
      </c>
      <c r="K125" s="17">
        <v>2417900</v>
      </c>
      <c r="L125" s="17" t="s">
        <v>18</v>
      </c>
      <c r="M125" s="23" t="s">
        <v>864</v>
      </c>
      <c r="N125" s="19">
        <v>44581</v>
      </c>
      <c r="O125" s="17">
        <v>240</v>
      </c>
      <c r="P125" s="24">
        <v>17104000</v>
      </c>
      <c r="Q125" s="13" t="s">
        <v>185</v>
      </c>
    </row>
    <row r="126" spans="2:17" ht="99.95" customHeight="1" x14ac:dyDescent="0.25">
      <c r="B126" s="16">
        <v>2022</v>
      </c>
      <c r="C126" s="14">
        <v>220</v>
      </c>
      <c r="D126" s="16" t="s">
        <v>331</v>
      </c>
      <c r="E126" s="15" t="s">
        <v>20</v>
      </c>
      <c r="F126" s="17">
        <v>11447091</v>
      </c>
      <c r="G126" s="17" t="s">
        <v>588</v>
      </c>
      <c r="H126" s="17" t="s">
        <v>16</v>
      </c>
      <c r="I126" s="17" t="s">
        <v>15</v>
      </c>
      <c r="J126" s="36" t="s">
        <v>71</v>
      </c>
      <c r="K126" s="17">
        <v>2417900</v>
      </c>
      <c r="L126" s="17" t="s">
        <v>18</v>
      </c>
      <c r="M126" s="23" t="s">
        <v>866</v>
      </c>
      <c r="N126" s="19">
        <v>44581</v>
      </c>
      <c r="O126" s="17">
        <v>330</v>
      </c>
      <c r="P126" s="24">
        <v>56650000</v>
      </c>
      <c r="Q126" s="13" t="s">
        <v>185</v>
      </c>
    </row>
    <row r="127" spans="2:17" ht="99.95" customHeight="1" x14ac:dyDescent="0.25">
      <c r="B127" s="16">
        <v>2022</v>
      </c>
      <c r="C127" s="14">
        <v>226</v>
      </c>
      <c r="D127" s="16" t="s">
        <v>332</v>
      </c>
      <c r="E127" s="15" t="s">
        <v>20</v>
      </c>
      <c r="F127" s="17">
        <v>93086175</v>
      </c>
      <c r="G127" s="17" t="s">
        <v>589</v>
      </c>
      <c r="H127" s="17" t="s">
        <v>16</v>
      </c>
      <c r="I127" s="17" t="s">
        <v>15</v>
      </c>
      <c r="J127" s="36" t="s">
        <v>147</v>
      </c>
      <c r="K127" s="17">
        <v>2417900</v>
      </c>
      <c r="L127" s="17" t="s">
        <v>18</v>
      </c>
      <c r="M127" s="23" t="s">
        <v>867</v>
      </c>
      <c r="N127" s="19">
        <v>44582</v>
      </c>
      <c r="O127" s="17">
        <v>330</v>
      </c>
      <c r="P127" s="24">
        <v>67980000</v>
      </c>
      <c r="Q127" s="13" t="s">
        <v>185</v>
      </c>
    </row>
    <row r="128" spans="2:17" ht="99.95" customHeight="1" x14ac:dyDescent="0.25">
      <c r="B128" s="16">
        <v>2022</v>
      </c>
      <c r="C128" s="14">
        <v>228</v>
      </c>
      <c r="D128" s="16" t="s">
        <v>333</v>
      </c>
      <c r="E128" s="15" t="s">
        <v>20</v>
      </c>
      <c r="F128" s="17">
        <v>80194682</v>
      </c>
      <c r="G128" s="17" t="s">
        <v>590</v>
      </c>
      <c r="H128" s="17" t="s">
        <v>16</v>
      </c>
      <c r="I128" s="17" t="s">
        <v>15</v>
      </c>
      <c r="J128" s="36" t="s">
        <v>73</v>
      </c>
      <c r="K128" s="17">
        <v>2417900</v>
      </c>
      <c r="L128" s="17" t="s">
        <v>18</v>
      </c>
      <c r="M128" s="23" t="s">
        <v>819</v>
      </c>
      <c r="N128" s="19">
        <v>44578</v>
      </c>
      <c r="O128" s="17">
        <v>180</v>
      </c>
      <c r="P128" s="24">
        <v>32136000</v>
      </c>
      <c r="Q128" s="13" t="s">
        <v>189</v>
      </c>
    </row>
    <row r="129" spans="2:17" ht="99.95" customHeight="1" x14ac:dyDescent="0.25">
      <c r="B129" s="16">
        <v>2022</v>
      </c>
      <c r="C129" s="14">
        <v>230</v>
      </c>
      <c r="D129" s="16" t="s">
        <v>334</v>
      </c>
      <c r="E129" s="15" t="s">
        <v>20</v>
      </c>
      <c r="F129" s="17">
        <v>1015473207</v>
      </c>
      <c r="G129" s="17" t="s">
        <v>591</v>
      </c>
      <c r="H129" s="17" t="s">
        <v>17</v>
      </c>
      <c r="I129" s="17" t="s">
        <v>15</v>
      </c>
      <c r="J129" s="36" t="s">
        <v>1010</v>
      </c>
      <c r="K129" s="17">
        <v>2417900</v>
      </c>
      <c r="L129" s="17" t="s">
        <v>18</v>
      </c>
      <c r="M129" s="18" t="s">
        <v>868</v>
      </c>
      <c r="N129" s="19">
        <v>44586</v>
      </c>
      <c r="O129" s="25">
        <v>303</v>
      </c>
      <c r="P129" s="20">
        <v>33548170</v>
      </c>
      <c r="Q129" s="13" t="s">
        <v>193</v>
      </c>
    </row>
    <row r="130" spans="2:17" ht="99.95" customHeight="1" x14ac:dyDescent="0.25">
      <c r="B130" s="16">
        <v>2022</v>
      </c>
      <c r="C130" s="14">
        <v>232</v>
      </c>
      <c r="D130" s="16" t="s">
        <v>335</v>
      </c>
      <c r="E130" s="15" t="s">
        <v>20</v>
      </c>
      <c r="F130" s="17">
        <v>1233889849</v>
      </c>
      <c r="G130" s="17" t="s">
        <v>113</v>
      </c>
      <c r="H130" s="17" t="s">
        <v>16</v>
      </c>
      <c r="I130" s="17" t="s">
        <v>15</v>
      </c>
      <c r="J130" s="36" t="s">
        <v>162</v>
      </c>
      <c r="K130" s="17">
        <v>2417900</v>
      </c>
      <c r="L130" s="17" t="s">
        <v>18</v>
      </c>
      <c r="M130" s="23" t="s">
        <v>869</v>
      </c>
      <c r="N130" s="19">
        <v>44587</v>
      </c>
      <c r="O130" s="17">
        <v>180</v>
      </c>
      <c r="P130" s="24">
        <v>23094000</v>
      </c>
      <c r="Q130" s="13" t="s">
        <v>191</v>
      </c>
    </row>
    <row r="131" spans="2:17" ht="99.95" customHeight="1" x14ac:dyDescent="0.25">
      <c r="B131" s="16">
        <v>2022</v>
      </c>
      <c r="C131" s="14">
        <v>237</v>
      </c>
      <c r="D131" s="16" t="s">
        <v>336</v>
      </c>
      <c r="E131" s="15" t="s">
        <v>20</v>
      </c>
      <c r="F131" s="17">
        <v>79901721</v>
      </c>
      <c r="G131" s="17" t="s">
        <v>592</v>
      </c>
      <c r="H131" s="17" t="s">
        <v>16</v>
      </c>
      <c r="I131" s="17" t="s">
        <v>15</v>
      </c>
      <c r="J131" s="17" t="s">
        <v>92</v>
      </c>
      <c r="K131" s="17">
        <v>2417900</v>
      </c>
      <c r="L131" s="17" t="s">
        <v>18</v>
      </c>
      <c r="M131" s="23" t="s">
        <v>870</v>
      </c>
      <c r="N131" s="19">
        <v>44587</v>
      </c>
      <c r="O131" s="17">
        <v>300</v>
      </c>
      <c r="P131" s="24">
        <v>37080000</v>
      </c>
      <c r="Q131" s="13" t="s">
        <v>182</v>
      </c>
    </row>
    <row r="132" spans="2:17" ht="99.95" customHeight="1" x14ac:dyDescent="0.25">
      <c r="B132" s="16">
        <v>2022</v>
      </c>
      <c r="C132" s="14">
        <v>238</v>
      </c>
      <c r="D132" s="16" t="s">
        <v>337</v>
      </c>
      <c r="E132" s="15" t="s">
        <v>20</v>
      </c>
      <c r="F132" s="17">
        <v>1020712754</v>
      </c>
      <c r="G132" s="17" t="s">
        <v>593</v>
      </c>
      <c r="H132" s="17" t="s">
        <v>17</v>
      </c>
      <c r="I132" s="17" t="s">
        <v>15</v>
      </c>
      <c r="J132" s="17" t="s">
        <v>214</v>
      </c>
      <c r="K132" s="17">
        <v>2417900</v>
      </c>
      <c r="L132" s="17" t="s">
        <v>18</v>
      </c>
      <c r="M132" s="18" t="s">
        <v>871</v>
      </c>
      <c r="N132" s="19">
        <v>44581</v>
      </c>
      <c r="O132" s="25">
        <v>180</v>
      </c>
      <c r="P132" s="20">
        <v>13596000</v>
      </c>
      <c r="Q132" s="21" t="s">
        <v>191</v>
      </c>
    </row>
    <row r="133" spans="2:17" ht="99.95" customHeight="1" x14ac:dyDescent="0.25">
      <c r="B133" s="16">
        <v>2022</v>
      </c>
      <c r="C133" s="14">
        <v>239</v>
      </c>
      <c r="D133" s="16" t="s">
        <v>338</v>
      </c>
      <c r="E133" s="15" t="s">
        <v>20</v>
      </c>
      <c r="F133" s="17">
        <v>1013659629</v>
      </c>
      <c r="G133" s="17" t="s">
        <v>594</v>
      </c>
      <c r="H133" s="17" t="s">
        <v>17</v>
      </c>
      <c r="I133" s="17" t="s">
        <v>15</v>
      </c>
      <c r="J133" s="17" t="s">
        <v>214</v>
      </c>
      <c r="K133" s="17">
        <v>2417900</v>
      </c>
      <c r="L133" s="17" t="s">
        <v>18</v>
      </c>
      <c r="M133" s="18" t="s">
        <v>872</v>
      </c>
      <c r="N133" s="19">
        <v>44587</v>
      </c>
      <c r="O133" s="25">
        <v>180</v>
      </c>
      <c r="P133" s="20">
        <v>13596000</v>
      </c>
      <c r="Q133" s="21" t="s">
        <v>191</v>
      </c>
    </row>
    <row r="134" spans="2:17" ht="99.95" customHeight="1" x14ac:dyDescent="0.25">
      <c r="B134" s="16">
        <v>2022</v>
      </c>
      <c r="C134" s="14">
        <v>240</v>
      </c>
      <c r="D134" s="16" t="s">
        <v>1072</v>
      </c>
      <c r="E134" s="15" t="s">
        <v>20</v>
      </c>
      <c r="F134" s="17">
        <v>1033796152</v>
      </c>
      <c r="G134" s="17" t="s">
        <v>595</v>
      </c>
      <c r="H134" s="17" t="s">
        <v>17</v>
      </c>
      <c r="I134" s="17" t="s">
        <v>15</v>
      </c>
      <c r="J134" s="17" t="s">
        <v>107</v>
      </c>
      <c r="K134" s="17">
        <v>2417900</v>
      </c>
      <c r="L134" s="17" t="s">
        <v>18</v>
      </c>
      <c r="M134" s="18" t="s">
        <v>872</v>
      </c>
      <c r="N134" s="19">
        <v>44587</v>
      </c>
      <c r="O134" s="25">
        <v>180</v>
      </c>
      <c r="P134" s="20">
        <v>12828000</v>
      </c>
      <c r="Q134" s="13" t="s">
        <v>191</v>
      </c>
    </row>
    <row r="135" spans="2:17" ht="99.95" customHeight="1" x14ac:dyDescent="0.25">
      <c r="B135" s="16">
        <v>2022</v>
      </c>
      <c r="C135" s="14">
        <v>241</v>
      </c>
      <c r="D135" s="16" t="s">
        <v>339</v>
      </c>
      <c r="E135" s="15" t="s">
        <v>20</v>
      </c>
      <c r="F135" s="17">
        <v>80174993</v>
      </c>
      <c r="G135" s="17" t="s">
        <v>596</v>
      </c>
      <c r="H135" s="17" t="s">
        <v>17</v>
      </c>
      <c r="I135" s="17" t="s">
        <v>15</v>
      </c>
      <c r="J135" s="17" t="s">
        <v>64</v>
      </c>
      <c r="K135" s="17">
        <v>2417900</v>
      </c>
      <c r="L135" s="17" t="s">
        <v>18</v>
      </c>
      <c r="M135" s="18" t="s">
        <v>872</v>
      </c>
      <c r="N135" s="19">
        <v>44587</v>
      </c>
      <c r="O135" s="25">
        <v>180</v>
      </c>
      <c r="P135" s="20">
        <v>12828000</v>
      </c>
      <c r="Q135" s="13" t="s">
        <v>191</v>
      </c>
    </row>
    <row r="136" spans="2:17" ht="99.95" customHeight="1" x14ac:dyDescent="0.25">
      <c r="B136" s="16">
        <v>2022</v>
      </c>
      <c r="C136" s="14">
        <v>242</v>
      </c>
      <c r="D136" s="16" t="s">
        <v>340</v>
      </c>
      <c r="E136" s="15" t="s">
        <v>20</v>
      </c>
      <c r="F136" s="17">
        <v>52154618</v>
      </c>
      <c r="G136" s="17" t="s">
        <v>597</v>
      </c>
      <c r="H136" s="17" t="s">
        <v>17</v>
      </c>
      <c r="I136" s="17" t="s">
        <v>15</v>
      </c>
      <c r="J136" s="17" t="s">
        <v>214</v>
      </c>
      <c r="K136" s="17">
        <v>2417900</v>
      </c>
      <c r="L136" s="17" t="s">
        <v>18</v>
      </c>
      <c r="M136" s="23" t="s">
        <v>872</v>
      </c>
      <c r="N136" s="19">
        <v>44587</v>
      </c>
      <c r="O136" s="17">
        <v>180</v>
      </c>
      <c r="P136" s="24">
        <v>13596000</v>
      </c>
      <c r="Q136" s="21" t="s">
        <v>191</v>
      </c>
    </row>
    <row r="137" spans="2:17" ht="99.95" customHeight="1" x14ac:dyDescent="0.25">
      <c r="B137" s="16">
        <v>2022</v>
      </c>
      <c r="C137" s="14">
        <v>244</v>
      </c>
      <c r="D137" s="16" t="s">
        <v>341</v>
      </c>
      <c r="E137" s="15" t="s">
        <v>20</v>
      </c>
      <c r="F137" s="17">
        <v>1033680854</v>
      </c>
      <c r="G137" s="17" t="s">
        <v>598</v>
      </c>
      <c r="H137" s="17" t="s">
        <v>17</v>
      </c>
      <c r="I137" s="17" t="s">
        <v>15</v>
      </c>
      <c r="J137" s="17" t="s">
        <v>214</v>
      </c>
      <c r="K137" s="17">
        <v>2417900</v>
      </c>
      <c r="L137" s="17" t="s">
        <v>18</v>
      </c>
      <c r="M137" s="23" t="s">
        <v>872</v>
      </c>
      <c r="N137" s="19">
        <v>44581</v>
      </c>
      <c r="O137" s="17">
        <v>180</v>
      </c>
      <c r="P137" s="24">
        <v>13596000</v>
      </c>
      <c r="Q137" s="21" t="s">
        <v>191</v>
      </c>
    </row>
    <row r="138" spans="2:17" ht="99.95" customHeight="1" x14ac:dyDescent="0.25">
      <c r="B138" s="16">
        <v>2022</v>
      </c>
      <c r="C138" s="14">
        <v>245</v>
      </c>
      <c r="D138" s="16" t="s">
        <v>342</v>
      </c>
      <c r="E138" s="15" t="s">
        <v>20</v>
      </c>
      <c r="F138" s="17">
        <v>79525571</v>
      </c>
      <c r="G138" s="17" t="s">
        <v>599</v>
      </c>
      <c r="H138" s="17" t="s">
        <v>16</v>
      </c>
      <c r="I138" s="17" t="s">
        <v>15</v>
      </c>
      <c r="J138" s="17" t="s">
        <v>126</v>
      </c>
      <c r="K138" s="17">
        <v>2417900</v>
      </c>
      <c r="L138" s="17" t="s">
        <v>18</v>
      </c>
      <c r="M138" s="23" t="s">
        <v>873</v>
      </c>
      <c r="N138" s="19">
        <v>44586</v>
      </c>
      <c r="O138" s="17">
        <v>180</v>
      </c>
      <c r="P138" s="24">
        <v>30000000</v>
      </c>
      <c r="Q138" s="13" t="s">
        <v>191</v>
      </c>
    </row>
    <row r="139" spans="2:17" ht="99.95" customHeight="1" x14ac:dyDescent="0.25">
      <c r="B139" s="16">
        <v>2022</v>
      </c>
      <c r="C139" s="14">
        <v>246</v>
      </c>
      <c r="D139" s="16" t="s">
        <v>1073</v>
      </c>
      <c r="E139" s="15" t="s">
        <v>20</v>
      </c>
      <c r="F139" s="17">
        <v>1032373181</v>
      </c>
      <c r="G139" s="17" t="s">
        <v>600</v>
      </c>
      <c r="H139" s="17" t="s">
        <v>16</v>
      </c>
      <c r="I139" s="17" t="s">
        <v>15</v>
      </c>
      <c r="J139" s="17" t="s">
        <v>1048</v>
      </c>
      <c r="K139" s="17">
        <v>2417900</v>
      </c>
      <c r="L139" s="17" t="s">
        <v>18</v>
      </c>
      <c r="M139" s="23" t="s">
        <v>874</v>
      </c>
      <c r="N139" s="19">
        <v>44579</v>
      </c>
      <c r="O139" s="17">
        <v>180</v>
      </c>
      <c r="P139" s="24">
        <v>28119000</v>
      </c>
      <c r="Q139" s="21" t="s">
        <v>191</v>
      </c>
    </row>
    <row r="140" spans="2:17" ht="99.95" customHeight="1" x14ac:dyDescent="0.25">
      <c r="B140" s="16">
        <v>2022</v>
      </c>
      <c r="C140" s="14">
        <v>247</v>
      </c>
      <c r="D140" s="16" t="s">
        <v>1074</v>
      </c>
      <c r="E140" s="15" t="s">
        <v>20</v>
      </c>
      <c r="F140" s="17">
        <v>19305593</v>
      </c>
      <c r="G140" s="17" t="s">
        <v>601</v>
      </c>
      <c r="H140" s="17" t="s">
        <v>17</v>
      </c>
      <c r="I140" s="17" t="s">
        <v>15</v>
      </c>
      <c r="J140" s="17" t="s">
        <v>42</v>
      </c>
      <c r="K140" s="17">
        <v>2417900</v>
      </c>
      <c r="L140" s="17" t="s">
        <v>18</v>
      </c>
      <c r="M140" s="23" t="s">
        <v>875</v>
      </c>
      <c r="N140" s="19">
        <v>44578</v>
      </c>
      <c r="O140" s="17">
        <v>270</v>
      </c>
      <c r="P140" s="24">
        <v>27810000</v>
      </c>
      <c r="Q140" s="13" t="s">
        <v>188</v>
      </c>
    </row>
    <row r="141" spans="2:17" ht="99.95" customHeight="1" x14ac:dyDescent="0.25">
      <c r="B141" s="16">
        <v>2022</v>
      </c>
      <c r="C141" s="14">
        <v>248</v>
      </c>
      <c r="D141" s="16" t="s">
        <v>343</v>
      </c>
      <c r="E141" s="15" t="s">
        <v>20</v>
      </c>
      <c r="F141" s="17">
        <v>1033703689</v>
      </c>
      <c r="G141" s="17" t="s">
        <v>602</v>
      </c>
      <c r="H141" s="17" t="s">
        <v>16</v>
      </c>
      <c r="I141" s="17" t="s">
        <v>15</v>
      </c>
      <c r="J141" s="17" t="s">
        <v>123</v>
      </c>
      <c r="K141" s="17">
        <v>2417900</v>
      </c>
      <c r="L141" s="17" t="s">
        <v>18</v>
      </c>
      <c r="M141" s="23" t="s">
        <v>876</v>
      </c>
      <c r="N141" s="19">
        <v>44581</v>
      </c>
      <c r="O141" s="17">
        <v>180</v>
      </c>
      <c r="P141" s="24">
        <v>28119000</v>
      </c>
      <c r="Q141" s="13" t="s">
        <v>191</v>
      </c>
    </row>
    <row r="142" spans="2:17" ht="99.95" customHeight="1" x14ac:dyDescent="0.25">
      <c r="B142" s="16">
        <v>2022</v>
      </c>
      <c r="C142" s="14">
        <v>250</v>
      </c>
      <c r="D142" s="16" t="s">
        <v>344</v>
      </c>
      <c r="E142" s="15" t="s">
        <v>20</v>
      </c>
      <c r="F142" s="17">
        <v>1018421746</v>
      </c>
      <c r="G142" s="17" t="s">
        <v>603</v>
      </c>
      <c r="H142" s="17" t="s">
        <v>16</v>
      </c>
      <c r="I142" s="17" t="s">
        <v>15</v>
      </c>
      <c r="J142" s="17" t="s">
        <v>97</v>
      </c>
      <c r="K142" s="17">
        <v>2417900</v>
      </c>
      <c r="L142" s="17" t="s">
        <v>18</v>
      </c>
      <c r="M142" s="23" t="s">
        <v>877</v>
      </c>
      <c r="N142" s="19">
        <v>44579</v>
      </c>
      <c r="O142" s="17">
        <v>180</v>
      </c>
      <c r="P142" s="24">
        <v>29271600</v>
      </c>
      <c r="Q142" s="13" t="s">
        <v>191</v>
      </c>
    </row>
    <row r="143" spans="2:17" ht="99.95" customHeight="1" x14ac:dyDescent="0.25">
      <c r="B143" s="16">
        <v>2022</v>
      </c>
      <c r="C143" s="14">
        <v>251</v>
      </c>
      <c r="D143" s="16" t="s">
        <v>345</v>
      </c>
      <c r="E143" s="15" t="s">
        <v>20</v>
      </c>
      <c r="F143" s="17">
        <v>80186760</v>
      </c>
      <c r="G143" s="17" t="s">
        <v>604</v>
      </c>
      <c r="H143" s="17" t="s">
        <v>16</v>
      </c>
      <c r="I143" s="17" t="s">
        <v>15</v>
      </c>
      <c r="J143" s="17" t="s">
        <v>202</v>
      </c>
      <c r="K143" s="17">
        <v>2417900</v>
      </c>
      <c r="L143" s="17" t="s">
        <v>18</v>
      </c>
      <c r="M143" s="23" t="s">
        <v>878</v>
      </c>
      <c r="N143" s="19">
        <v>44582</v>
      </c>
      <c r="O143" s="17">
        <v>180</v>
      </c>
      <c r="P143" s="24">
        <v>33000000</v>
      </c>
      <c r="Q143" s="13" t="s">
        <v>200</v>
      </c>
    </row>
    <row r="144" spans="2:17" ht="99.95" customHeight="1" x14ac:dyDescent="0.25">
      <c r="B144" s="16">
        <v>2022</v>
      </c>
      <c r="C144" s="14">
        <v>254</v>
      </c>
      <c r="D144" s="16" t="s">
        <v>346</v>
      </c>
      <c r="E144" s="15" t="s">
        <v>20</v>
      </c>
      <c r="F144" s="17">
        <v>65748593</v>
      </c>
      <c r="G144" s="17" t="s">
        <v>605</v>
      </c>
      <c r="H144" s="17" t="s">
        <v>16</v>
      </c>
      <c r="I144" s="17" t="s">
        <v>15</v>
      </c>
      <c r="J144" s="36" t="s">
        <v>1011</v>
      </c>
      <c r="K144" s="17">
        <v>2417900</v>
      </c>
      <c r="L144" s="17" t="s">
        <v>18</v>
      </c>
      <c r="M144" s="23" t="s">
        <v>879</v>
      </c>
      <c r="N144" s="19">
        <v>44587</v>
      </c>
      <c r="O144" s="17">
        <v>300</v>
      </c>
      <c r="P144" s="24">
        <v>44500000</v>
      </c>
      <c r="Q144" s="13" t="s">
        <v>182</v>
      </c>
    </row>
    <row r="145" spans="2:17" ht="99.95" customHeight="1" x14ac:dyDescent="0.25">
      <c r="B145" s="16">
        <v>2022</v>
      </c>
      <c r="C145" s="14">
        <v>256</v>
      </c>
      <c r="D145" s="16" t="s">
        <v>347</v>
      </c>
      <c r="E145" s="15" t="s">
        <v>20</v>
      </c>
      <c r="F145" s="17">
        <v>65634362</v>
      </c>
      <c r="G145" s="17" t="s">
        <v>606</v>
      </c>
      <c r="H145" s="17" t="s">
        <v>16</v>
      </c>
      <c r="I145" s="17" t="s">
        <v>15</v>
      </c>
      <c r="J145" s="17" t="s">
        <v>159</v>
      </c>
      <c r="K145" s="17">
        <v>2417900</v>
      </c>
      <c r="L145" s="17" t="s">
        <v>18</v>
      </c>
      <c r="M145" s="23" t="s">
        <v>880</v>
      </c>
      <c r="N145" s="19">
        <v>44586</v>
      </c>
      <c r="O145" s="17">
        <v>300</v>
      </c>
      <c r="P145" s="24">
        <v>37080000</v>
      </c>
      <c r="Q145" s="13" t="s">
        <v>193</v>
      </c>
    </row>
    <row r="146" spans="2:17" ht="99.95" customHeight="1" x14ac:dyDescent="0.25">
      <c r="B146" s="16">
        <v>2022</v>
      </c>
      <c r="C146" s="14">
        <v>257</v>
      </c>
      <c r="D146" s="16" t="s">
        <v>348</v>
      </c>
      <c r="E146" s="15" t="s">
        <v>20</v>
      </c>
      <c r="F146" s="17">
        <v>19405859</v>
      </c>
      <c r="G146" s="17" t="s">
        <v>169</v>
      </c>
      <c r="H146" s="17" t="s">
        <v>16</v>
      </c>
      <c r="I146" s="17" t="s">
        <v>15</v>
      </c>
      <c r="J146" s="17" t="s">
        <v>1056</v>
      </c>
      <c r="K146" s="17">
        <v>2417900</v>
      </c>
      <c r="L146" s="17" t="s">
        <v>18</v>
      </c>
      <c r="M146" s="18" t="s">
        <v>881</v>
      </c>
      <c r="N146" s="19">
        <v>44586</v>
      </c>
      <c r="O146" s="25">
        <v>300</v>
      </c>
      <c r="P146" s="20">
        <v>45000000</v>
      </c>
      <c r="Q146" s="21" t="s">
        <v>193</v>
      </c>
    </row>
    <row r="147" spans="2:17" ht="99.95" customHeight="1" x14ac:dyDescent="0.25">
      <c r="B147" s="16">
        <v>2022</v>
      </c>
      <c r="C147" s="14">
        <v>259</v>
      </c>
      <c r="D147" s="16" t="s">
        <v>349</v>
      </c>
      <c r="E147" s="15" t="s">
        <v>20</v>
      </c>
      <c r="F147" s="17">
        <v>1030616550</v>
      </c>
      <c r="G147" s="17" t="s">
        <v>607</v>
      </c>
      <c r="H147" s="17" t="s">
        <v>16</v>
      </c>
      <c r="I147" s="17" t="s">
        <v>15</v>
      </c>
      <c r="J147" s="17" t="s">
        <v>214</v>
      </c>
      <c r="K147" s="17">
        <v>2417900</v>
      </c>
      <c r="L147" s="17" t="s">
        <v>18</v>
      </c>
      <c r="M147" s="18" t="s">
        <v>882</v>
      </c>
      <c r="N147" s="19">
        <v>44578</v>
      </c>
      <c r="O147" s="25">
        <v>270</v>
      </c>
      <c r="P147" s="20">
        <v>32445000</v>
      </c>
      <c r="Q147" s="21" t="s">
        <v>189</v>
      </c>
    </row>
    <row r="148" spans="2:17" ht="99.95" customHeight="1" x14ac:dyDescent="0.25">
      <c r="B148" s="16">
        <v>2022</v>
      </c>
      <c r="C148" s="14">
        <v>261</v>
      </c>
      <c r="D148" s="16" t="s">
        <v>351</v>
      </c>
      <c r="E148" s="15" t="s">
        <v>20</v>
      </c>
      <c r="F148" s="17">
        <v>1019131436</v>
      </c>
      <c r="G148" s="17" t="s">
        <v>609</v>
      </c>
      <c r="H148" s="17" t="s">
        <v>16</v>
      </c>
      <c r="I148" s="17" t="s">
        <v>15</v>
      </c>
      <c r="J148" s="17" t="s">
        <v>48</v>
      </c>
      <c r="K148" s="17">
        <v>2417900</v>
      </c>
      <c r="L148" s="17" t="s">
        <v>18</v>
      </c>
      <c r="M148" s="18" t="s">
        <v>884</v>
      </c>
      <c r="N148" s="19">
        <v>44572</v>
      </c>
      <c r="O148" s="25">
        <v>270</v>
      </c>
      <c r="P148" s="20">
        <v>37800000</v>
      </c>
      <c r="Q148" s="13" t="s">
        <v>189</v>
      </c>
    </row>
    <row r="149" spans="2:17" ht="99.95" customHeight="1" x14ac:dyDescent="0.25">
      <c r="B149" s="16">
        <v>2022</v>
      </c>
      <c r="C149" s="14">
        <v>262</v>
      </c>
      <c r="D149" s="16" t="s">
        <v>352</v>
      </c>
      <c r="E149" s="15" t="s">
        <v>20</v>
      </c>
      <c r="F149" s="17">
        <v>1014263916</v>
      </c>
      <c r="G149" s="17" t="s">
        <v>610</v>
      </c>
      <c r="H149" s="17" t="s">
        <v>17</v>
      </c>
      <c r="I149" s="17" t="s">
        <v>15</v>
      </c>
      <c r="J149" s="17" t="s">
        <v>44</v>
      </c>
      <c r="K149" s="17">
        <v>2417900</v>
      </c>
      <c r="L149" s="17" t="s">
        <v>18</v>
      </c>
      <c r="M149" s="18" t="s">
        <v>885</v>
      </c>
      <c r="N149" s="19">
        <v>44572</v>
      </c>
      <c r="O149" s="25">
        <v>270</v>
      </c>
      <c r="P149" s="20">
        <v>27000000</v>
      </c>
      <c r="Q149" s="13" t="s">
        <v>189</v>
      </c>
    </row>
    <row r="150" spans="2:17" ht="99.95" customHeight="1" x14ac:dyDescent="0.25">
      <c r="B150" s="16">
        <v>2022</v>
      </c>
      <c r="C150" s="14">
        <v>263</v>
      </c>
      <c r="D150" s="16" t="s">
        <v>353</v>
      </c>
      <c r="E150" s="15" t="s">
        <v>20</v>
      </c>
      <c r="F150" s="17">
        <v>1010179953</v>
      </c>
      <c r="G150" s="17" t="s">
        <v>611</v>
      </c>
      <c r="H150" s="17" t="s">
        <v>16</v>
      </c>
      <c r="I150" s="17" t="s">
        <v>15</v>
      </c>
      <c r="J150" s="17" t="s">
        <v>45</v>
      </c>
      <c r="K150" s="17">
        <v>2417900</v>
      </c>
      <c r="L150" s="17" t="s">
        <v>18</v>
      </c>
      <c r="M150" s="18" t="s">
        <v>886</v>
      </c>
      <c r="N150" s="19">
        <v>44578</v>
      </c>
      <c r="O150" s="25">
        <v>270</v>
      </c>
      <c r="P150" s="20">
        <v>36000000</v>
      </c>
      <c r="Q150" s="13" t="s">
        <v>189</v>
      </c>
    </row>
    <row r="151" spans="2:17" ht="99.95" customHeight="1" x14ac:dyDescent="0.25">
      <c r="B151" s="16">
        <v>2022</v>
      </c>
      <c r="C151" s="14">
        <v>264</v>
      </c>
      <c r="D151" s="16" t="s">
        <v>354</v>
      </c>
      <c r="E151" s="15" t="s">
        <v>20</v>
      </c>
      <c r="F151" s="17">
        <v>80053483</v>
      </c>
      <c r="G151" s="17" t="s">
        <v>612</v>
      </c>
      <c r="H151" s="17" t="s">
        <v>16</v>
      </c>
      <c r="I151" s="17" t="s">
        <v>15</v>
      </c>
      <c r="J151" s="17" t="s">
        <v>37</v>
      </c>
      <c r="K151" s="17">
        <v>2417900</v>
      </c>
      <c r="L151" s="17" t="s">
        <v>18</v>
      </c>
      <c r="M151" s="18" t="s">
        <v>887</v>
      </c>
      <c r="N151" s="19">
        <v>44578</v>
      </c>
      <c r="O151" s="25">
        <v>270</v>
      </c>
      <c r="P151" s="20">
        <v>36000000</v>
      </c>
      <c r="Q151" s="13" t="s">
        <v>189</v>
      </c>
    </row>
    <row r="152" spans="2:17" ht="99.95" customHeight="1" x14ac:dyDescent="0.25">
      <c r="B152" s="16">
        <v>2022</v>
      </c>
      <c r="C152" s="14">
        <v>266</v>
      </c>
      <c r="D152" s="16" t="s">
        <v>355</v>
      </c>
      <c r="E152" s="15" t="s">
        <v>20</v>
      </c>
      <c r="F152" s="17">
        <v>63506888</v>
      </c>
      <c r="G152" s="17" t="s">
        <v>613</v>
      </c>
      <c r="H152" s="17" t="s">
        <v>16</v>
      </c>
      <c r="I152" s="17" t="s">
        <v>15</v>
      </c>
      <c r="J152" s="17" t="s">
        <v>104</v>
      </c>
      <c r="K152" s="17">
        <v>2417900</v>
      </c>
      <c r="L152" s="17" t="s">
        <v>18</v>
      </c>
      <c r="M152" s="18" t="s">
        <v>884</v>
      </c>
      <c r="N152" s="19">
        <v>44578</v>
      </c>
      <c r="O152" s="25">
        <v>180</v>
      </c>
      <c r="P152" s="20">
        <v>25338000</v>
      </c>
      <c r="Q152" s="13" t="s">
        <v>189</v>
      </c>
    </row>
    <row r="153" spans="2:17" ht="99.95" customHeight="1" x14ac:dyDescent="0.25">
      <c r="B153" s="16">
        <v>2022</v>
      </c>
      <c r="C153" s="14">
        <v>267</v>
      </c>
      <c r="D153" s="16" t="s">
        <v>1075</v>
      </c>
      <c r="E153" s="15" t="s">
        <v>20</v>
      </c>
      <c r="F153" s="17">
        <v>1032441293</v>
      </c>
      <c r="G153" s="17" t="s">
        <v>614</v>
      </c>
      <c r="H153" s="17" t="s">
        <v>16</v>
      </c>
      <c r="I153" s="17" t="s">
        <v>15</v>
      </c>
      <c r="J153" s="17" t="s">
        <v>1051</v>
      </c>
      <c r="K153" s="17">
        <v>2417900</v>
      </c>
      <c r="L153" s="17" t="s">
        <v>18</v>
      </c>
      <c r="M153" s="18" t="s">
        <v>888</v>
      </c>
      <c r="N153" s="19">
        <v>44585</v>
      </c>
      <c r="O153" s="25">
        <v>270</v>
      </c>
      <c r="P153" s="20">
        <v>36000000</v>
      </c>
      <c r="Q153" s="21" t="s">
        <v>189</v>
      </c>
    </row>
    <row r="154" spans="2:17" ht="99.95" customHeight="1" x14ac:dyDescent="0.25">
      <c r="B154" s="16">
        <v>2022</v>
      </c>
      <c r="C154" s="14">
        <v>268</v>
      </c>
      <c r="D154" s="16" t="s">
        <v>356</v>
      </c>
      <c r="E154" s="15" t="s">
        <v>20</v>
      </c>
      <c r="F154" s="17">
        <v>1026583168</v>
      </c>
      <c r="G154" s="17" t="s">
        <v>615</v>
      </c>
      <c r="H154" s="17" t="s">
        <v>17</v>
      </c>
      <c r="I154" s="17" t="s">
        <v>15</v>
      </c>
      <c r="J154" s="17" t="s">
        <v>746</v>
      </c>
      <c r="K154" s="17">
        <v>2417900</v>
      </c>
      <c r="L154" s="17" t="s">
        <v>18</v>
      </c>
      <c r="M154" s="18" t="s">
        <v>872</v>
      </c>
      <c r="N154" s="19">
        <v>44582</v>
      </c>
      <c r="O154" s="25">
        <v>180</v>
      </c>
      <c r="P154" s="20">
        <v>13596000</v>
      </c>
      <c r="Q154" s="13" t="s">
        <v>191</v>
      </c>
    </row>
    <row r="155" spans="2:17" ht="99.95" customHeight="1" x14ac:dyDescent="0.25">
      <c r="B155" s="16">
        <v>2022</v>
      </c>
      <c r="C155" s="14">
        <v>269</v>
      </c>
      <c r="D155" s="16" t="s">
        <v>357</v>
      </c>
      <c r="E155" s="15" t="s">
        <v>20</v>
      </c>
      <c r="F155" s="17">
        <v>1006323299</v>
      </c>
      <c r="G155" s="17" t="s">
        <v>616</v>
      </c>
      <c r="H155" s="17" t="s">
        <v>17</v>
      </c>
      <c r="I155" s="17" t="s">
        <v>15</v>
      </c>
      <c r="J155" s="17" t="s">
        <v>214</v>
      </c>
      <c r="K155" s="17">
        <v>2417900</v>
      </c>
      <c r="L155" s="17" t="s">
        <v>18</v>
      </c>
      <c r="M155" s="18" t="s">
        <v>872</v>
      </c>
      <c r="N155" s="19">
        <v>44580</v>
      </c>
      <c r="O155" s="25">
        <v>180</v>
      </c>
      <c r="P155" s="20">
        <v>12828000</v>
      </c>
      <c r="Q155" s="21" t="s">
        <v>191</v>
      </c>
    </row>
    <row r="156" spans="2:17" ht="99.95" customHeight="1" x14ac:dyDescent="0.25">
      <c r="B156" s="16">
        <v>2022</v>
      </c>
      <c r="C156" s="14">
        <v>270</v>
      </c>
      <c r="D156" s="16" t="s">
        <v>358</v>
      </c>
      <c r="E156" s="15" t="s">
        <v>20</v>
      </c>
      <c r="F156" s="17">
        <v>1022965657</v>
      </c>
      <c r="G156" s="17" t="s">
        <v>617</v>
      </c>
      <c r="H156" s="17" t="s">
        <v>17</v>
      </c>
      <c r="I156" s="17" t="s">
        <v>15</v>
      </c>
      <c r="J156" s="17" t="s">
        <v>88</v>
      </c>
      <c r="K156" s="17">
        <v>2417900</v>
      </c>
      <c r="L156" s="17" t="s">
        <v>18</v>
      </c>
      <c r="M156" s="18" t="s">
        <v>889</v>
      </c>
      <c r="N156" s="19">
        <v>44587</v>
      </c>
      <c r="O156" s="25">
        <v>180</v>
      </c>
      <c r="P156" s="20">
        <v>19446000</v>
      </c>
      <c r="Q156" s="13" t="s">
        <v>191</v>
      </c>
    </row>
    <row r="157" spans="2:17" ht="99.95" customHeight="1" x14ac:dyDescent="0.25">
      <c r="B157" s="16">
        <v>2022</v>
      </c>
      <c r="C157" s="14">
        <v>271</v>
      </c>
      <c r="D157" s="16" t="s">
        <v>359</v>
      </c>
      <c r="E157" s="15" t="s">
        <v>20</v>
      </c>
      <c r="F157" s="17">
        <v>1013657947</v>
      </c>
      <c r="G157" s="17" t="s">
        <v>618</v>
      </c>
      <c r="H157" s="17" t="s">
        <v>16</v>
      </c>
      <c r="I157" s="17" t="s">
        <v>15</v>
      </c>
      <c r="J157" s="17" t="s">
        <v>122</v>
      </c>
      <c r="K157" s="17">
        <v>2417900</v>
      </c>
      <c r="L157" s="17" t="s">
        <v>18</v>
      </c>
      <c r="M157" s="18" t="s">
        <v>890</v>
      </c>
      <c r="N157" s="19">
        <v>44581</v>
      </c>
      <c r="O157" s="25">
        <v>330</v>
      </c>
      <c r="P157" s="20">
        <v>44000000</v>
      </c>
      <c r="Q157" s="13" t="s">
        <v>182</v>
      </c>
    </row>
    <row r="158" spans="2:17" ht="99.95" customHeight="1" x14ac:dyDescent="0.25">
      <c r="B158" s="16">
        <v>2022</v>
      </c>
      <c r="C158" s="14">
        <v>274</v>
      </c>
      <c r="D158" s="16" t="s">
        <v>360</v>
      </c>
      <c r="E158" s="15" t="s">
        <v>20</v>
      </c>
      <c r="F158" s="17">
        <v>37578598</v>
      </c>
      <c r="G158" s="17" t="s">
        <v>619</v>
      </c>
      <c r="H158" s="17" t="s">
        <v>16</v>
      </c>
      <c r="I158" s="17" t="s">
        <v>15</v>
      </c>
      <c r="J158" s="17" t="s">
        <v>101</v>
      </c>
      <c r="K158" s="17">
        <v>2417900</v>
      </c>
      <c r="L158" s="17" t="s">
        <v>18</v>
      </c>
      <c r="M158" s="18" t="s">
        <v>891</v>
      </c>
      <c r="N158" s="19">
        <v>44586</v>
      </c>
      <c r="O158" s="25">
        <v>330</v>
      </c>
      <c r="P158" s="20">
        <v>65147500</v>
      </c>
      <c r="Q158" s="13" t="s">
        <v>182</v>
      </c>
    </row>
    <row r="159" spans="2:17" ht="99.95" customHeight="1" x14ac:dyDescent="0.25">
      <c r="B159" s="16">
        <v>2022</v>
      </c>
      <c r="C159" s="14">
        <v>276</v>
      </c>
      <c r="D159" s="16" t="s">
        <v>361</v>
      </c>
      <c r="E159" s="15" t="s">
        <v>20</v>
      </c>
      <c r="F159" s="17">
        <v>1026290475</v>
      </c>
      <c r="G159" s="17" t="s">
        <v>620</v>
      </c>
      <c r="H159" s="17" t="s">
        <v>17</v>
      </c>
      <c r="I159" s="17" t="s">
        <v>15</v>
      </c>
      <c r="J159" s="17" t="s">
        <v>214</v>
      </c>
      <c r="K159" s="17">
        <v>2417900</v>
      </c>
      <c r="L159" s="17" t="s">
        <v>18</v>
      </c>
      <c r="M159" s="18" t="s">
        <v>892</v>
      </c>
      <c r="N159" s="19">
        <v>44582</v>
      </c>
      <c r="O159" s="25">
        <v>330</v>
      </c>
      <c r="P159" s="20">
        <v>32934000</v>
      </c>
      <c r="Q159" s="21" t="s">
        <v>190</v>
      </c>
    </row>
    <row r="160" spans="2:17" ht="99.95" customHeight="1" x14ac:dyDescent="0.25">
      <c r="B160" s="16">
        <v>2022</v>
      </c>
      <c r="C160" s="14">
        <v>277</v>
      </c>
      <c r="D160" s="16" t="s">
        <v>362</v>
      </c>
      <c r="E160" s="15" t="s">
        <v>20</v>
      </c>
      <c r="F160" s="17">
        <v>1015431884</v>
      </c>
      <c r="G160" s="17" t="s">
        <v>621</v>
      </c>
      <c r="H160" s="17" t="s">
        <v>16</v>
      </c>
      <c r="I160" s="17" t="s">
        <v>15</v>
      </c>
      <c r="J160" s="17" t="s">
        <v>1054</v>
      </c>
      <c r="K160" s="17">
        <v>2417900</v>
      </c>
      <c r="L160" s="17" t="s">
        <v>18</v>
      </c>
      <c r="M160" s="18" t="s">
        <v>893</v>
      </c>
      <c r="N160" s="19">
        <v>44588</v>
      </c>
      <c r="O160" s="25">
        <v>345</v>
      </c>
      <c r="P160" s="20">
        <v>50100000</v>
      </c>
      <c r="Q160" s="21" t="s">
        <v>190</v>
      </c>
    </row>
    <row r="161" spans="2:17" ht="99.95" customHeight="1" x14ac:dyDescent="0.25">
      <c r="B161" s="16">
        <v>2022</v>
      </c>
      <c r="C161" s="14">
        <v>278</v>
      </c>
      <c r="D161" s="16" t="s">
        <v>1021</v>
      </c>
      <c r="E161" s="15" t="s">
        <v>20</v>
      </c>
      <c r="F161" s="17">
        <v>1022410770</v>
      </c>
      <c r="G161" s="17" t="s">
        <v>622</v>
      </c>
      <c r="H161" s="17" t="s">
        <v>16</v>
      </c>
      <c r="I161" s="17" t="s">
        <v>15</v>
      </c>
      <c r="J161" s="17" t="s">
        <v>214</v>
      </c>
      <c r="K161" s="17">
        <v>2417900</v>
      </c>
      <c r="L161" s="17" t="s">
        <v>18</v>
      </c>
      <c r="M161" s="18" t="s">
        <v>894</v>
      </c>
      <c r="N161" s="19">
        <v>44582</v>
      </c>
      <c r="O161" s="25">
        <v>315</v>
      </c>
      <c r="P161" s="20">
        <v>38850000</v>
      </c>
      <c r="Q161" s="21" t="s">
        <v>190</v>
      </c>
    </row>
    <row r="162" spans="2:17" ht="99.95" customHeight="1" x14ac:dyDescent="0.25">
      <c r="B162" s="16">
        <v>2022</v>
      </c>
      <c r="C162" s="14">
        <v>279</v>
      </c>
      <c r="D162" s="16" t="s">
        <v>1076</v>
      </c>
      <c r="E162" s="15" t="s">
        <v>20</v>
      </c>
      <c r="F162" s="17">
        <v>79985536</v>
      </c>
      <c r="G162" s="17" t="s">
        <v>1042</v>
      </c>
      <c r="H162" s="17" t="s">
        <v>16</v>
      </c>
      <c r="I162" s="17" t="s">
        <v>15</v>
      </c>
      <c r="J162" s="17" t="s">
        <v>1045</v>
      </c>
      <c r="K162" s="17">
        <v>2417900</v>
      </c>
      <c r="L162" s="17" t="s">
        <v>18</v>
      </c>
      <c r="M162" s="18" t="s">
        <v>895</v>
      </c>
      <c r="N162" s="19">
        <v>44582</v>
      </c>
      <c r="O162" s="25">
        <v>330</v>
      </c>
      <c r="P162" s="20">
        <v>60049000</v>
      </c>
      <c r="Q162" s="13" t="s">
        <v>190</v>
      </c>
    </row>
    <row r="163" spans="2:17" ht="99.95" customHeight="1" x14ac:dyDescent="0.25">
      <c r="B163" s="16">
        <v>2022</v>
      </c>
      <c r="C163" s="14">
        <v>280</v>
      </c>
      <c r="D163" s="16" t="s">
        <v>363</v>
      </c>
      <c r="E163" s="15" t="s">
        <v>20</v>
      </c>
      <c r="F163" s="17">
        <v>1016063699</v>
      </c>
      <c r="G163" s="17" t="s">
        <v>623</v>
      </c>
      <c r="H163" s="17" t="s">
        <v>16</v>
      </c>
      <c r="I163" s="17" t="s">
        <v>15</v>
      </c>
      <c r="J163" s="17" t="s">
        <v>214</v>
      </c>
      <c r="K163" s="17">
        <v>2417900</v>
      </c>
      <c r="L163" s="17" t="s">
        <v>18</v>
      </c>
      <c r="M163" s="18" t="s">
        <v>896</v>
      </c>
      <c r="N163" s="19">
        <v>44582</v>
      </c>
      <c r="O163" s="25">
        <v>315</v>
      </c>
      <c r="P163" s="20">
        <v>49749000</v>
      </c>
      <c r="Q163" s="21" t="s">
        <v>190</v>
      </c>
    </row>
    <row r="164" spans="2:17" ht="99.95" customHeight="1" x14ac:dyDescent="0.25">
      <c r="B164" s="16">
        <v>2022</v>
      </c>
      <c r="C164" s="14">
        <v>281</v>
      </c>
      <c r="D164" s="16" t="s">
        <v>364</v>
      </c>
      <c r="E164" s="15" t="s">
        <v>20</v>
      </c>
      <c r="F164" s="17">
        <v>1048850510</v>
      </c>
      <c r="G164" s="17" t="s">
        <v>624</v>
      </c>
      <c r="H164" s="17" t="s">
        <v>17</v>
      </c>
      <c r="I164" s="17" t="s">
        <v>15</v>
      </c>
      <c r="J164" s="17" t="s">
        <v>214</v>
      </c>
      <c r="K164" s="17">
        <v>2417900</v>
      </c>
      <c r="L164" s="17" t="s">
        <v>18</v>
      </c>
      <c r="M164" s="18" t="s">
        <v>897</v>
      </c>
      <c r="N164" s="19">
        <v>44582</v>
      </c>
      <c r="O164" s="25">
        <v>330</v>
      </c>
      <c r="P164" s="20">
        <v>37631000</v>
      </c>
      <c r="Q164" s="21" t="s">
        <v>190</v>
      </c>
    </row>
    <row r="165" spans="2:17" ht="99.95" customHeight="1" x14ac:dyDescent="0.25">
      <c r="B165" s="16">
        <v>2022</v>
      </c>
      <c r="C165" s="14">
        <v>282</v>
      </c>
      <c r="D165" s="16" t="s">
        <v>365</v>
      </c>
      <c r="E165" s="15" t="s">
        <v>20</v>
      </c>
      <c r="F165" s="17">
        <v>1016077253</v>
      </c>
      <c r="G165" s="17" t="s">
        <v>625</v>
      </c>
      <c r="H165" s="17" t="s">
        <v>16</v>
      </c>
      <c r="I165" s="17" t="s">
        <v>15</v>
      </c>
      <c r="J165" s="17" t="s">
        <v>214</v>
      </c>
      <c r="K165" s="17">
        <v>2417900</v>
      </c>
      <c r="L165" s="17" t="s">
        <v>18</v>
      </c>
      <c r="M165" s="18" t="s">
        <v>898</v>
      </c>
      <c r="N165" s="19">
        <v>44582</v>
      </c>
      <c r="O165" s="25">
        <v>330</v>
      </c>
      <c r="P165" s="20">
        <v>39655000</v>
      </c>
      <c r="Q165" s="21" t="s">
        <v>190</v>
      </c>
    </row>
    <row r="166" spans="2:17" ht="99.95" customHeight="1" x14ac:dyDescent="0.25">
      <c r="B166" s="16">
        <v>2022</v>
      </c>
      <c r="C166" s="14">
        <v>283</v>
      </c>
      <c r="D166" s="16" t="s">
        <v>366</v>
      </c>
      <c r="E166" s="15" t="s">
        <v>20</v>
      </c>
      <c r="F166" s="17">
        <v>1010182233</v>
      </c>
      <c r="G166" s="17" t="s">
        <v>626</v>
      </c>
      <c r="H166" s="17" t="s">
        <v>16</v>
      </c>
      <c r="I166" s="17" t="s">
        <v>15</v>
      </c>
      <c r="J166" s="17" t="s">
        <v>214</v>
      </c>
      <c r="K166" s="17">
        <v>2417900</v>
      </c>
      <c r="L166" s="17" t="s">
        <v>18</v>
      </c>
      <c r="M166" s="18" t="s">
        <v>899</v>
      </c>
      <c r="N166" s="19">
        <v>44586</v>
      </c>
      <c r="O166" s="25">
        <v>315</v>
      </c>
      <c r="P166" s="20">
        <v>38850000</v>
      </c>
      <c r="Q166" s="21" t="s">
        <v>190</v>
      </c>
    </row>
    <row r="167" spans="2:17" ht="99.95" customHeight="1" x14ac:dyDescent="0.25">
      <c r="B167" s="16">
        <v>2022</v>
      </c>
      <c r="C167" s="14">
        <v>284</v>
      </c>
      <c r="D167" s="16" t="s">
        <v>367</v>
      </c>
      <c r="E167" s="15" t="s">
        <v>20</v>
      </c>
      <c r="F167" s="17">
        <v>1022383552</v>
      </c>
      <c r="G167" s="17" t="s">
        <v>627</v>
      </c>
      <c r="H167" s="17" t="s">
        <v>16</v>
      </c>
      <c r="I167" s="17" t="s">
        <v>15</v>
      </c>
      <c r="J167" s="17" t="s">
        <v>214</v>
      </c>
      <c r="K167" s="17">
        <v>2417900</v>
      </c>
      <c r="L167" s="17" t="s">
        <v>18</v>
      </c>
      <c r="M167" s="18" t="s">
        <v>900</v>
      </c>
      <c r="N167" s="19">
        <v>44588</v>
      </c>
      <c r="O167" s="25">
        <v>333</v>
      </c>
      <c r="P167" s="20">
        <v>49839000</v>
      </c>
      <c r="Q167" s="21" t="s">
        <v>190</v>
      </c>
    </row>
    <row r="168" spans="2:17" ht="99.95" customHeight="1" x14ac:dyDescent="0.25">
      <c r="B168" s="16">
        <v>2022</v>
      </c>
      <c r="C168" s="14">
        <v>285</v>
      </c>
      <c r="D168" s="16" t="s">
        <v>368</v>
      </c>
      <c r="E168" s="15" t="s">
        <v>20</v>
      </c>
      <c r="F168" s="17">
        <v>1020799228</v>
      </c>
      <c r="G168" s="17" t="s">
        <v>206</v>
      </c>
      <c r="H168" s="17" t="s">
        <v>16</v>
      </c>
      <c r="I168" s="17" t="s">
        <v>15</v>
      </c>
      <c r="J168" s="17" t="s">
        <v>214</v>
      </c>
      <c r="K168" s="17">
        <v>2417900</v>
      </c>
      <c r="L168" s="17" t="s">
        <v>18</v>
      </c>
      <c r="M168" s="18" t="s">
        <v>901</v>
      </c>
      <c r="N168" s="19">
        <v>44586</v>
      </c>
      <c r="O168" s="25">
        <v>300</v>
      </c>
      <c r="P168" s="20">
        <v>45000000</v>
      </c>
      <c r="Q168" s="21" t="s">
        <v>190</v>
      </c>
    </row>
    <row r="169" spans="2:17" ht="99.95" customHeight="1" x14ac:dyDescent="0.25">
      <c r="B169" s="16">
        <v>2022</v>
      </c>
      <c r="C169" s="14">
        <v>286</v>
      </c>
      <c r="D169" s="16" t="s">
        <v>369</v>
      </c>
      <c r="E169" s="15" t="s">
        <v>20</v>
      </c>
      <c r="F169" s="17">
        <v>1020752210</v>
      </c>
      <c r="G169" s="17" t="s">
        <v>628</v>
      </c>
      <c r="H169" s="17" t="s">
        <v>16</v>
      </c>
      <c r="I169" s="17" t="s">
        <v>15</v>
      </c>
      <c r="J169" s="17" t="s">
        <v>1057</v>
      </c>
      <c r="K169" s="17">
        <v>2417900</v>
      </c>
      <c r="L169" s="17" t="s">
        <v>18</v>
      </c>
      <c r="M169" s="18" t="s">
        <v>902</v>
      </c>
      <c r="N169" s="19">
        <v>44588</v>
      </c>
      <c r="O169" s="25">
        <v>345</v>
      </c>
      <c r="P169" s="20">
        <v>50100000</v>
      </c>
      <c r="Q169" s="21" t="s">
        <v>190</v>
      </c>
    </row>
    <row r="170" spans="2:17" ht="99.95" customHeight="1" x14ac:dyDescent="0.25">
      <c r="B170" s="16">
        <v>2022</v>
      </c>
      <c r="C170" s="14">
        <v>287</v>
      </c>
      <c r="D170" s="16" t="s">
        <v>370</v>
      </c>
      <c r="E170" s="15" t="s">
        <v>20</v>
      </c>
      <c r="F170" s="17">
        <v>1003237202</v>
      </c>
      <c r="G170" s="17" t="s">
        <v>629</v>
      </c>
      <c r="H170" s="17" t="s">
        <v>17</v>
      </c>
      <c r="I170" s="17" t="s">
        <v>15</v>
      </c>
      <c r="J170" s="17" t="s">
        <v>214</v>
      </c>
      <c r="K170" s="17">
        <v>2417900</v>
      </c>
      <c r="L170" s="17" t="s">
        <v>18</v>
      </c>
      <c r="M170" s="18" t="s">
        <v>903</v>
      </c>
      <c r="N170" s="19">
        <v>44588</v>
      </c>
      <c r="O170" s="25">
        <v>300</v>
      </c>
      <c r="P170" s="20">
        <v>26000000</v>
      </c>
      <c r="Q170" s="21" t="s">
        <v>190</v>
      </c>
    </row>
    <row r="171" spans="2:17" ht="99.95" customHeight="1" x14ac:dyDescent="0.25">
      <c r="B171" s="16">
        <v>2022</v>
      </c>
      <c r="C171" s="14">
        <v>288</v>
      </c>
      <c r="D171" s="16" t="s">
        <v>371</v>
      </c>
      <c r="E171" s="15" t="s">
        <v>20</v>
      </c>
      <c r="F171" s="17">
        <v>52269581</v>
      </c>
      <c r="G171" s="17" t="s">
        <v>630</v>
      </c>
      <c r="H171" s="17" t="s">
        <v>16</v>
      </c>
      <c r="I171" s="17" t="s">
        <v>15</v>
      </c>
      <c r="J171" s="17" t="s">
        <v>214</v>
      </c>
      <c r="K171" s="17">
        <v>2417900</v>
      </c>
      <c r="L171" s="17" t="s">
        <v>18</v>
      </c>
      <c r="M171" s="18" t="s">
        <v>904</v>
      </c>
      <c r="N171" s="19">
        <v>44588</v>
      </c>
      <c r="O171" s="25">
        <v>285</v>
      </c>
      <c r="P171" s="20">
        <v>52250000</v>
      </c>
      <c r="Q171" s="21" t="s">
        <v>190</v>
      </c>
    </row>
    <row r="172" spans="2:17" ht="99.95" customHeight="1" x14ac:dyDescent="0.25">
      <c r="B172" s="16">
        <v>2022</v>
      </c>
      <c r="C172" s="14">
        <v>290</v>
      </c>
      <c r="D172" s="16" t="s">
        <v>372</v>
      </c>
      <c r="E172" s="15" t="s">
        <v>20</v>
      </c>
      <c r="F172" s="17">
        <v>1013665485</v>
      </c>
      <c r="G172" s="17" t="s">
        <v>631</v>
      </c>
      <c r="H172" s="17" t="s">
        <v>16</v>
      </c>
      <c r="I172" s="17" t="s">
        <v>15</v>
      </c>
      <c r="J172" s="17" t="s">
        <v>1047</v>
      </c>
      <c r="K172" s="17">
        <v>2417900</v>
      </c>
      <c r="L172" s="17" t="s">
        <v>18</v>
      </c>
      <c r="M172" s="18" t="s">
        <v>905</v>
      </c>
      <c r="N172" s="19">
        <v>44587</v>
      </c>
      <c r="O172" s="25">
        <v>333</v>
      </c>
      <c r="P172" s="20">
        <v>47759833</v>
      </c>
      <c r="Q172" s="21" t="s">
        <v>190</v>
      </c>
    </row>
    <row r="173" spans="2:17" ht="99.95" customHeight="1" x14ac:dyDescent="0.25">
      <c r="B173" s="16">
        <v>2022</v>
      </c>
      <c r="C173" s="14">
        <v>291</v>
      </c>
      <c r="D173" s="16" t="s">
        <v>1019</v>
      </c>
      <c r="E173" s="15" t="s">
        <v>20</v>
      </c>
      <c r="F173" s="17">
        <v>1026569760</v>
      </c>
      <c r="G173" s="17" t="s">
        <v>632</v>
      </c>
      <c r="H173" s="17" t="s">
        <v>16</v>
      </c>
      <c r="I173" s="17" t="s">
        <v>15</v>
      </c>
      <c r="J173" s="17" t="s">
        <v>214</v>
      </c>
      <c r="K173" s="17">
        <v>2417900</v>
      </c>
      <c r="L173" s="17" t="s">
        <v>18</v>
      </c>
      <c r="M173" s="18" t="s">
        <v>906</v>
      </c>
      <c r="N173" s="19">
        <v>44580</v>
      </c>
      <c r="O173" s="25">
        <v>330</v>
      </c>
      <c r="P173" s="20">
        <v>44187000</v>
      </c>
      <c r="Q173" s="21" t="s">
        <v>190</v>
      </c>
    </row>
    <row r="174" spans="2:17" ht="99.95" customHeight="1" x14ac:dyDescent="0.25">
      <c r="B174" s="16">
        <v>2022</v>
      </c>
      <c r="C174" s="14">
        <v>292</v>
      </c>
      <c r="D174" s="16" t="s">
        <v>373</v>
      </c>
      <c r="E174" s="15" t="s">
        <v>20</v>
      </c>
      <c r="F174" s="17">
        <v>52881170</v>
      </c>
      <c r="G174" s="17" t="s">
        <v>633</v>
      </c>
      <c r="H174" s="17" t="s">
        <v>16</v>
      </c>
      <c r="I174" s="17" t="s">
        <v>15</v>
      </c>
      <c r="J174" s="17" t="s">
        <v>52</v>
      </c>
      <c r="K174" s="17">
        <v>2417900</v>
      </c>
      <c r="L174" s="17" t="s">
        <v>18</v>
      </c>
      <c r="M174" s="18" t="s">
        <v>907</v>
      </c>
      <c r="N174" s="19">
        <v>44578</v>
      </c>
      <c r="O174" s="25">
        <v>330</v>
      </c>
      <c r="P174" s="20">
        <v>75900000</v>
      </c>
      <c r="Q174" s="13" t="s">
        <v>190</v>
      </c>
    </row>
    <row r="175" spans="2:17" ht="99.95" customHeight="1" x14ac:dyDescent="0.25">
      <c r="B175" s="16">
        <v>2022</v>
      </c>
      <c r="C175" s="14">
        <v>293</v>
      </c>
      <c r="D175" s="16" t="s">
        <v>374</v>
      </c>
      <c r="E175" s="15" t="s">
        <v>20</v>
      </c>
      <c r="F175" s="17">
        <v>1020763329</v>
      </c>
      <c r="G175" s="17" t="s">
        <v>634</v>
      </c>
      <c r="H175" s="17" t="s">
        <v>16</v>
      </c>
      <c r="I175" s="17" t="s">
        <v>15</v>
      </c>
      <c r="J175" s="17" t="s">
        <v>214</v>
      </c>
      <c r="K175" s="17">
        <v>2417900</v>
      </c>
      <c r="L175" s="17" t="s">
        <v>18</v>
      </c>
      <c r="M175" s="18" t="s">
        <v>908</v>
      </c>
      <c r="N175" s="19">
        <v>44580</v>
      </c>
      <c r="O175" s="25">
        <v>330</v>
      </c>
      <c r="P175" s="20">
        <v>56650000</v>
      </c>
      <c r="Q175" s="21" t="s">
        <v>190</v>
      </c>
    </row>
    <row r="176" spans="2:17" ht="99.95" customHeight="1" x14ac:dyDescent="0.25">
      <c r="B176" s="16">
        <v>2022</v>
      </c>
      <c r="C176" s="14">
        <v>294</v>
      </c>
      <c r="D176" s="16" t="s">
        <v>375</v>
      </c>
      <c r="E176" s="15" t="s">
        <v>20</v>
      </c>
      <c r="F176" s="17">
        <v>1070006201</v>
      </c>
      <c r="G176" s="17" t="s">
        <v>635</v>
      </c>
      <c r="H176" s="17" t="s">
        <v>17</v>
      </c>
      <c r="I176" s="17" t="s">
        <v>15</v>
      </c>
      <c r="J176" s="17" t="s">
        <v>214</v>
      </c>
      <c r="K176" s="17">
        <v>2417900</v>
      </c>
      <c r="L176" s="17" t="s">
        <v>18</v>
      </c>
      <c r="M176" s="18" t="s">
        <v>909</v>
      </c>
      <c r="N176" s="19">
        <v>44588</v>
      </c>
      <c r="O176" s="25">
        <v>330</v>
      </c>
      <c r="P176" s="20">
        <v>37631000</v>
      </c>
      <c r="Q176" s="21" t="s">
        <v>190</v>
      </c>
    </row>
    <row r="177" spans="2:17" ht="99.95" customHeight="1" x14ac:dyDescent="0.25">
      <c r="B177" s="16">
        <v>2022</v>
      </c>
      <c r="C177" s="14">
        <v>295</v>
      </c>
      <c r="D177" s="16" t="s">
        <v>1077</v>
      </c>
      <c r="E177" s="15" t="s">
        <v>20</v>
      </c>
      <c r="F177" s="17">
        <v>1018489414</v>
      </c>
      <c r="G177" s="17" t="s">
        <v>636</v>
      </c>
      <c r="H177" s="17" t="s">
        <v>16</v>
      </c>
      <c r="I177" s="17" t="s">
        <v>15</v>
      </c>
      <c r="J177" s="17" t="s">
        <v>214</v>
      </c>
      <c r="K177" s="17">
        <v>2417900</v>
      </c>
      <c r="L177" s="17" t="s">
        <v>18</v>
      </c>
      <c r="M177" s="18" t="s">
        <v>910</v>
      </c>
      <c r="N177" s="19">
        <v>44578</v>
      </c>
      <c r="O177" s="25">
        <v>315</v>
      </c>
      <c r="P177" s="20">
        <v>49749000</v>
      </c>
      <c r="Q177" s="21" t="s">
        <v>190</v>
      </c>
    </row>
    <row r="178" spans="2:17" ht="99.95" customHeight="1" x14ac:dyDescent="0.25">
      <c r="B178" s="16">
        <v>2022</v>
      </c>
      <c r="C178" s="14">
        <v>296</v>
      </c>
      <c r="D178" s="16" t="s">
        <v>376</v>
      </c>
      <c r="E178" s="15" t="s">
        <v>20</v>
      </c>
      <c r="F178" s="17">
        <v>80037526</v>
      </c>
      <c r="G178" s="17" t="s">
        <v>637</v>
      </c>
      <c r="H178" s="17" t="s">
        <v>16</v>
      </c>
      <c r="I178" s="17" t="s">
        <v>15</v>
      </c>
      <c r="J178" s="36" t="s">
        <v>997</v>
      </c>
      <c r="K178" s="17">
        <v>2417900</v>
      </c>
      <c r="L178" s="17" t="s">
        <v>18</v>
      </c>
      <c r="M178" s="18" t="s">
        <v>911</v>
      </c>
      <c r="N178" s="19">
        <v>44582</v>
      </c>
      <c r="O178" s="25">
        <v>335</v>
      </c>
      <c r="P178" s="20">
        <v>95483333</v>
      </c>
      <c r="Q178" s="13" t="s">
        <v>190</v>
      </c>
    </row>
    <row r="179" spans="2:17" ht="99.95" customHeight="1" x14ac:dyDescent="0.25">
      <c r="B179" s="16">
        <v>2022</v>
      </c>
      <c r="C179" s="14">
        <v>297</v>
      </c>
      <c r="D179" s="16" t="s">
        <v>377</v>
      </c>
      <c r="E179" s="15" t="s">
        <v>20</v>
      </c>
      <c r="F179" s="17">
        <v>1013689915</v>
      </c>
      <c r="G179" s="17" t="s">
        <v>638</v>
      </c>
      <c r="H179" s="17" t="s">
        <v>16</v>
      </c>
      <c r="I179" s="17" t="s">
        <v>15</v>
      </c>
      <c r="J179" s="17" t="s">
        <v>214</v>
      </c>
      <c r="K179" s="17">
        <v>2417900</v>
      </c>
      <c r="L179" s="17" t="s">
        <v>18</v>
      </c>
      <c r="M179" s="18" t="s">
        <v>912</v>
      </c>
      <c r="N179" s="19">
        <v>44580</v>
      </c>
      <c r="O179" s="25">
        <v>315</v>
      </c>
      <c r="P179" s="20">
        <v>38850000</v>
      </c>
      <c r="Q179" s="21" t="s">
        <v>190</v>
      </c>
    </row>
    <row r="180" spans="2:17" ht="99.95" customHeight="1" x14ac:dyDescent="0.25">
      <c r="B180" s="16">
        <v>2022</v>
      </c>
      <c r="C180" s="14">
        <v>298</v>
      </c>
      <c r="D180" s="16" t="s">
        <v>378</v>
      </c>
      <c r="E180" s="15" t="s">
        <v>20</v>
      </c>
      <c r="F180" s="17">
        <v>52222823</v>
      </c>
      <c r="G180" s="17" t="s">
        <v>639</v>
      </c>
      <c r="H180" s="17" t="s">
        <v>16</v>
      </c>
      <c r="I180" s="17" t="s">
        <v>15</v>
      </c>
      <c r="J180" s="17" t="s">
        <v>214</v>
      </c>
      <c r="K180" s="17">
        <v>2417900</v>
      </c>
      <c r="L180" s="17" t="s">
        <v>18</v>
      </c>
      <c r="M180" s="18" t="s">
        <v>913</v>
      </c>
      <c r="N180" s="19">
        <v>44578</v>
      </c>
      <c r="O180" s="25">
        <v>330</v>
      </c>
      <c r="P180" s="20">
        <v>67980000</v>
      </c>
      <c r="Q180" s="21" t="s">
        <v>190</v>
      </c>
    </row>
    <row r="181" spans="2:17" ht="99.95" customHeight="1" x14ac:dyDescent="0.25">
      <c r="B181" s="16">
        <v>2022</v>
      </c>
      <c r="C181" s="14">
        <v>299</v>
      </c>
      <c r="D181" s="16" t="s">
        <v>379</v>
      </c>
      <c r="E181" s="15" t="s">
        <v>20</v>
      </c>
      <c r="F181" s="17">
        <v>1022344483</v>
      </c>
      <c r="G181" s="17" t="s">
        <v>640</v>
      </c>
      <c r="H181" s="17" t="s">
        <v>16</v>
      </c>
      <c r="I181" s="17" t="s">
        <v>15</v>
      </c>
      <c r="J181" s="17" t="s">
        <v>214</v>
      </c>
      <c r="K181" s="17">
        <v>2417900</v>
      </c>
      <c r="L181" s="17" t="s">
        <v>18</v>
      </c>
      <c r="M181" s="18" t="s">
        <v>914</v>
      </c>
      <c r="N181" s="19">
        <v>44581</v>
      </c>
      <c r="O181" s="25">
        <v>330</v>
      </c>
      <c r="P181" s="20">
        <v>75900000</v>
      </c>
      <c r="Q181" s="21" t="s">
        <v>190</v>
      </c>
    </row>
    <row r="182" spans="2:17" ht="99.95" customHeight="1" x14ac:dyDescent="0.25">
      <c r="B182" s="16">
        <v>2022</v>
      </c>
      <c r="C182" s="14">
        <v>300</v>
      </c>
      <c r="D182" s="16" t="s">
        <v>380</v>
      </c>
      <c r="E182" s="15" t="s">
        <v>20</v>
      </c>
      <c r="F182" s="17">
        <v>1014192099</v>
      </c>
      <c r="G182" s="17" t="s">
        <v>641</v>
      </c>
      <c r="H182" s="17" t="s">
        <v>16</v>
      </c>
      <c r="I182" s="17" t="s">
        <v>15</v>
      </c>
      <c r="J182" s="17" t="s">
        <v>214</v>
      </c>
      <c r="K182" s="17">
        <v>2417900</v>
      </c>
      <c r="L182" s="17" t="s">
        <v>18</v>
      </c>
      <c r="M182" s="18" t="s">
        <v>915</v>
      </c>
      <c r="N182" s="19">
        <v>44578</v>
      </c>
      <c r="O182" s="25">
        <v>330</v>
      </c>
      <c r="P182" s="20">
        <v>70246000</v>
      </c>
      <c r="Q182" s="21" t="s">
        <v>190</v>
      </c>
    </row>
    <row r="183" spans="2:17" ht="99.95" customHeight="1" x14ac:dyDescent="0.25">
      <c r="B183" s="16">
        <v>2022</v>
      </c>
      <c r="C183" s="14">
        <v>302</v>
      </c>
      <c r="D183" s="16" t="s">
        <v>381</v>
      </c>
      <c r="E183" s="15" t="s">
        <v>20</v>
      </c>
      <c r="F183" s="17">
        <v>53016535</v>
      </c>
      <c r="G183" s="17" t="s">
        <v>642</v>
      </c>
      <c r="H183" s="17" t="s">
        <v>17</v>
      </c>
      <c r="I183" s="17" t="s">
        <v>15</v>
      </c>
      <c r="J183" s="17" t="s">
        <v>214</v>
      </c>
      <c r="K183" s="17">
        <v>2417900</v>
      </c>
      <c r="L183" s="17" t="s">
        <v>18</v>
      </c>
      <c r="M183" s="18" t="s">
        <v>916</v>
      </c>
      <c r="N183" s="19">
        <v>44585</v>
      </c>
      <c r="O183" s="25">
        <v>335</v>
      </c>
      <c r="P183" s="20">
        <v>35840000</v>
      </c>
      <c r="Q183" s="21" t="s">
        <v>199</v>
      </c>
    </row>
    <row r="184" spans="2:17" ht="99.95" customHeight="1" x14ac:dyDescent="0.25">
      <c r="B184" s="16">
        <v>2022</v>
      </c>
      <c r="C184" s="14">
        <v>319</v>
      </c>
      <c r="D184" s="16" t="s">
        <v>382</v>
      </c>
      <c r="E184" s="15" t="s">
        <v>20</v>
      </c>
      <c r="F184" s="17">
        <v>30331084</v>
      </c>
      <c r="G184" s="17" t="s">
        <v>643</v>
      </c>
      <c r="H184" s="17" t="s">
        <v>16</v>
      </c>
      <c r="I184" s="17" t="s">
        <v>15</v>
      </c>
      <c r="J184" s="17" t="s">
        <v>132</v>
      </c>
      <c r="K184" s="17">
        <v>2417900</v>
      </c>
      <c r="L184" s="17" t="s">
        <v>18</v>
      </c>
      <c r="M184" s="18" t="s">
        <v>917</v>
      </c>
      <c r="N184" s="19">
        <v>44581</v>
      </c>
      <c r="O184" s="25">
        <v>330</v>
      </c>
      <c r="P184" s="20">
        <v>74800000</v>
      </c>
      <c r="Q184" s="13" t="s">
        <v>182</v>
      </c>
    </row>
    <row r="185" spans="2:17" ht="99.95" customHeight="1" x14ac:dyDescent="0.25">
      <c r="B185" s="16">
        <v>2022</v>
      </c>
      <c r="C185" s="14">
        <v>320</v>
      </c>
      <c r="D185" s="16" t="s">
        <v>383</v>
      </c>
      <c r="E185" s="15" t="s">
        <v>20</v>
      </c>
      <c r="F185" s="17">
        <v>79953746</v>
      </c>
      <c r="G185" s="17" t="s">
        <v>644</v>
      </c>
      <c r="H185" s="17" t="s">
        <v>16</v>
      </c>
      <c r="I185" s="17" t="s">
        <v>15</v>
      </c>
      <c r="J185" s="17" t="s">
        <v>214</v>
      </c>
      <c r="K185" s="17">
        <v>2417900</v>
      </c>
      <c r="L185" s="17" t="s">
        <v>18</v>
      </c>
      <c r="M185" s="18" t="s">
        <v>218</v>
      </c>
      <c r="N185" s="19">
        <v>44586</v>
      </c>
      <c r="O185" s="25">
        <v>300</v>
      </c>
      <c r="P185" s="20">
        <v>80000000</v>
      </c>
      <c r="Q185" s="21" t="s">
        <v>182</v>
      </c>
    </row>
    <row r="186" spans="2:17" ht="99.95" customHeight="1" x14ac:dyDescent="0.25">
      <c r="B186" s="16">
        <v>2022</v>
      </c>
      <c r="C186" s="14">
        <v>321</v>
      </c>
      <c r="D186" s="16" t="s">
        <v>384</v>
      </c>
      <c r="E186" s="15" t="s">
        <v>20</v>
      </c>
      <c r="F186" s="17">
        <v>52376330</v>
      </c>
      <c r="G186" s="17" t="s">
        <v>645</v>
      </c>
      <c r="H186" s="17" t="s">
        <v>16</v>
      </c>
      <c r="I186" s="17" t="s">
        <v>15</v>
      </c>
      <c r="J186" s="17" t="s">
        <v>25</v>
      </c>
      <c r="K186" s="17">
        <v>2417900</v>
      </c>
      <c r="L186" s="17" t="s">
        <v>18</v>
      </c>
      <c r="M186" s="18" t="s">
        <v>19</v>
      </c>
      <c r="N186" s="19">
        <v>44587</v>
      </c>
      <c r="O186" s="25">
        <v>300</v>
      </c>
      <c r="P186" s="20">
        <v>51500000</v>
      </c>
      <c r="Q186" s="13" t="s">
        <v>182</v>
      </c>
    </row>
    <row r="187" spans="2:17" ht="99.95" customHeight="1" x14ac:dyDescent="0.25">
      <c r="B187" s="16">
        <v>2022</v>
      </c>
      <c r="C187" s="14">
        <v>326</v>
      </c>
      <c r="D187" s="16" t="s">
        <v>385</v>
      </c>
      <c r="E187" s="15" t="s">
        <v>20</v>
      </c>
      <c r="F187" s="17">
        <v>1018497902</v>
      </c>
      <c r="G187" s="17" t="s">
        <v>646</v>
      </c>
      <c r="H187" s="17" t="s">
        <v>17</v>
      </c>
      <c r="I187" s="17" t="s">
        <v>15</v>
      </c>
      <c r="J187" s="17" t="s">
        <v>127</v>
      </c>
      <c r="K187" s="17">
        <v>2417900</v>
      </c>
      <c r="L187" s="17" t="s">
        <v>18</v>
      </c>
      <c r="M187" s="18" t="s">
        <v>872</v>
      </c>
      <c r="N187" s="19">
        <v>44587</v>
      </c>
      <c r="O187" s="25">
        <v>180</v>
      </c>
      <c r="P187" s="20">
        <v>12828000</v>
      </c>
      <c r="Q187" s="13" t="s">
        <v>191</v>
      </c>
    </row>
    <row r="188" spans="2:17" ht="99.95" customHeight="1" x14ac:dyDescent="0.25">
      <c r="B188" s="16">
        <v>2022</v>
      </c>
      <c r="C188" s="14">
        <v>327</v>
      </c>
      <c r="D188" s="16" t="s">
        <v>386</v>
      </c>
      <c r="E188" s="15" t="s">
        <v>20</v>
      </c>
      <c r="F188" s="17">
        <v>1032402719</v>
      </c>
      <c r="G188" s="17" t="s">
        <v>647</v>
      </c>
      <c r="H188" s="17" t="s">
        <v>16</v>
      </c>
      <c r="I188" s="17" t="s">
        <v>15</v>
      </c>
      <c r="J188" s="17" t="s">
        <v>49</v>
      </c>
      <c r="K188" s="17">
        <v>2417900</v>
      </c>
      <c r="L188" s="17" t="s">
        <v>18</v>
      </c>
      <c r="M188" s="18" t="s">
        <v>918</v>
      </c>
      <c r="N188" s="19">
        <v>44586</v>
      </c>
      <c r="O188" s="25">
        <v>180</v>
      </c>
      <c r="P188" s="20">
        <v>28119000</v>
      </c>
      <c r="Q188" s="13" t="s">
        <v>191</v>
      </c>
    </row>
    <row r="189" spans="2:17" ht="99.95" customHeight="1" x14ac:dyDescent="0.25">
      <c r="B189" s="16">
        <v>2022</v>
      </c>
      <c r="C189" s="14">
        <v>329</v>
      </c>
      <c r="D189" s="16" t="s">
        <v>387</v>
      </c>
      <c r="E189" s="15" t="s">
        <v>20</v>
      </c>
      <c r="F189" s="17">
        <v>80122492</v>
      </c>
      <c r="G189" s="17" t="s">
        <v>648</v>
      </c>
      <c r="H189" s="17" t="s">
        <v>16</v>
      </c>
      <c r="I189" s="17" t="s">
        <v>15</v>
      </c>
      <c r="J189" s="17" t="s">
        <v>50</v>
      </c>
      <c r="K189" s="17">
        <v>2417900</v>
      </c>
      <c r="L189" s="17" t="s">
        <v>18</v>
      </c>
      <c r="M189" s="18" t="s">
        <v>919</v>
      </c>
      <c r="N189" s="19">
        <v>44581</v>
      </c>
      <c r="O189" s="25">
        <v>180</v>
      </c>
      <c r="P189" s="20">
        <v>28119000</v>
      </c>
      <c r="Q189" s="13" t="s">
        <v>191</v>
      </c>
    </row>
    <row r="190" spans="2:17" ht="99.95" customHeight="1" x14ac:dyDescent="0.25">
      <c r="B190" s="16">
        <v>2022</v>
      </c>
      <c r="C190" s="14">
        <v>330</v>
      </c>
      <c r="D190" s="16" t="s">
        <v>388</v>
      </c>
      <c r="E190" s="15" t="s">
        <v>20</v>
      </c>
      <c r="F190" s="17">
        <v>79321293</v>
      </c>
      <c r="G190" s="17" t="s">
        <v>649</v>
      </c>
      <c r="H190" s="17" t="s">
        <v>16</v>
      </c>
      <c r="I190" s="17" t="s">
        <v>15</v>
      </c>
      <c r="J190" s="17" t="s">
        <v>54</v>
      </c>
      <c r="K190" s="17">
        <v>2417900</v>
      </c>
      <c r="L190" s="17" t="s">
        <v>18</v>
      </c>
      <c r="M190" s="18" t="s">
        <v>920</v>
      </c>
      <c r="N190" s="19">
        <v>44579</v>
      </c>
      <c r="O190" s="25">
        <v>180</v>
      </c>
      <c r="P190" s="20">
        <v>28119000</v>
      </c>
      <c r="Q190" s="13" t="s">
        <v>191</v>
      </c>
    </row>
    <row r="191" spans="2:17" ht="99.95" customHeight="1" x14ac:dyDescent="0.25">
      <c r="B191" s="16">
        <v>2022</v>
      </c>
      <c r="C191" s="14">
        <v>331</v>
      </c>
      <c r="D191" s="16" t="s">
        <v>389</v>
      </c>
      <c r="E191" s="15" t="s">
        <v>20</v>
      </c>
      <c r="F191" s="17">
        <v>52287212</v>
      </c>
      <c r="G191" s="17" t="s">
        <v>650</v>
      </c>
      <c r="H191" s="17" t="s">
        <v>16</v>
      </c>
      <c r="I191" s="17" t="s">
        <v>15</v>
      </c>
      <c r="J191" s="17" t="s">
        <v>51</v>
      </c>
      <c r="K191" s="17">
        <v>2417900</v>
      </c>
      <c r="L191" s="17" t="s">
        <v>18</v>
      </c>
      <c r="M191" s="18" t="s">
        <v>921</v>
      </c>
      <c r="N191" s="19">
        <v>44582</v>
      </c>
      <c r="O191" s="25">
        <v>180</v>
      </c>
      <c r="P191" s="20">
        <v>28119000</v>
      </c>
      <c r="Q191" s="13" t="s">
        <v>191</v>
      </c>
    </row>
    <row r="192" spans="2:17" ht="99.95" customHeight="1" x14ac:dyDescent="0.25">
      <c r="B192" s="16">
        <v>2022</v>
      </c>
      <c r="C192" s="14">
        <v>333</v>
      </c>
      <c r="D192" s="16" t="s">
        <v>390</v>
      </c>
      <c r="E192" s="15" t="s">
        <v>20</v>
      </c>
      <c r="F192" s="17">
        <v>1026591961</v>
      </c>
      <c r="G192" s="17" t="s">
        <v>651</v>
      </c>
      <c r="H192" s="17" t="s">
        <v>17</v>
      </c>
      <c r="I192" s="17" t="s">
        <v>15</v>
      </c>
      <c r="J192" s="17" t="s">
        <v>102</v>
      </c>
      <c r="K192" s="17">
        <v>2417900</v>
      </c>
      <c r="L192" s="17" t="s">
        <v>18</v>
      </c>
      <c r="M192" s="18" t="s">
        <v>922</v>
      </c>
      <c r="N192" s="19">
        <v>44582</v>
      </c>
      <c r="O192" s="25">
        <v>180</v>
      </c>
      <c r="P192" s="20">
        <v>13596000</v>
      </c>
      <c r="Q192" s="13" t="s">
        <v>191</v>
      </c>
    </row>
    <row r="193" spans="2:17" ht="99.95" customHeight="1" x14ac:dyDescent="0.25">
      <c r="B193" s="16">
        <v>2022</v>
      </c>
      <c r="C193" s="14">
        <v>334</v>
      </c>
      <c r="D193" s="16" t="s">
        <v>391</v>
      </c>
      <c r="E193" s="15" t="s">
        <v>20</v>
      </c>
      <c r="F193" s="17">
        <v>52843551</v>
      </c>
      <c r="G193" s="17" t="s">
        <v>652</v>
      </c>
      <c r="H193" s="17" t="s">
        <v>17</v>
      </c>
      <c r="I193" s="17" t="s">
        <v>15</v>
      </c>
      <c r="J193" s="17" t="s">
        <v>214</v>
      </c>
      <c r="K193" s="17">
        <v>2417900</v>
      </c>
      <c r="L193" s="17" t="s">
        <v>18</v>
      </c>
      <c r="M193" s="18" t="s">
        <v>872</v>
      </c>
      <c r="N193" s="19">
        <v>44588</v>
      </c>
      <c r="O193" s="25">
        <v>180</v>
      </c>
      <c r="P193" s="20">
        <v>12828000</v>
      </c>
      <c r="Q193" s="21" t="s">
        <v>191</v>
      </c>
    </row>
    <row r="194" spans="2:17" ht="99.95" customHeight="1" x14ac:dyDescent="0.25">
      <c r="B194" s="16">
        <v>2022</v>
      </c>
      <c r="C194" s="14">
        <v>335</v>
      </c>
      <c r="D194" s="16" t="s">
        <v>392</v>
      </c>
      <c r="E194" s="15" t="s">
        <v>20</v>
      </c>
      <c r="F194" s="17">
        <v>52532296</v>
      </c>
      <c r="G194" s="17" t="s">
        <v>653</v>
      </c>
      <c r="H194" s="17" t="s">
        <v>16</v>
      </c>
      <c r="I194" s="17" t="s">
        <v>15</v>
      </c>
      <c r="J194" s="17" t="s">
        <v>214</v>
      </c>
      <c r="K194" s="17">
        <v>2417900</v>
      </c>
      <c r="L194" s="17" t="s">
        <v>18</v>
      </c>
      <c r="M194" s="18" t="s">
        <v>923</v>
      </c>
      <c r="N194" s="19">
        <v>44578</v>
      </c>
      <c r="O194" s="25">
        <v>240</v>
      </c>
      <c r="P194" s="20">
        <v>41200000</v>
      </c>
      <c r="Q194" s="21" t="s">
        <v>191</v>
      </c>
    </row>
    <row r="195" spans="2:17" ht="99.95" customHeight="1" x14ac:dyDescent="0.25">
      <c r="B195" s="16">
        <v>2022</v>
      </c>
      <c r="C195" s="14">
        <v>336</v>
      </c>
      <c r="D195" s="16" t="s">
        <v>393</v>
      </c>
      <c r="E195" s="15" t="s">
        <v>20</v>
      </c>
      <c r="F195" s="17">
        <v>1032478282</v>
      </c>
      <c r="G195" s="17" t="s">
        <v>654</v>
      </c>
      <c r="H195" s="17" t="s">
        <v>17</v>
      </c>
      <c r="I195" s="17" t="s">
        <v>15</v>
      </c>
      <c r="J195" s="17" t="s">
        <v>747</v>
      </c>
      <c r="K195" s="17">
        <v>2417900</v>
      </c>
      <c r="L195" s="17" t="s">
        <v>18</v>
      </c>
      <c r="M195" s="18" t="s">
        <v>924</v>
      </c>
      <c r="N195" s="19">
        <v>44582</v>
      </c>
      <c r="O195" s="25">
        <v>321</v>
      </c>
      <c r="P195" s="20">
        <v>26750000</v>
      </c>
      <c r="Q195" s="13" t="s">
        <v>191</v>
      </c>
    </row>
    <row r="196" spans="2:17" ht="99.95" customHeight="1" x14ac:dyDescent="0.25">
      <c r="B196" s="16">
        <v>2022</v>
      </c>
      <c r="C196" s="14">
        <v>337</v>
      </c>
      <c r="D196" s="16" t="s">
        <v>1022</v>
      </c>
      <c r="E196" s="15" t="s">
        <v>20</v>
      </c>
      <c r="F196" s="17">
        <v>1020798321</v>
      </c>
      <c r="G196" s="17" t="s">
        <v>655</v>
      </c>
      <c r="H196" s="17" t="s">
        <v>16</v>
      </c>
      <c r="I196" s="17" t="s">
        <v>15</v>
      </c>
      <c r="J196" s="17" t="s">
        <v>22</v>
      </c>
      <c r="K196" s="17">
        <v>2417900</v>
      </c>
      <c r="L196" s="17" t="s">
        <v>18</v>
      </c>
      <c r="M196" s="18" t="s">
        <v>925</v>
      </c>
      <c r="N196" s="19">
        <v>44585</v>
      </c>
      <c r="O196" s="25">
        <v>300</v>
      </c>
      <c r="P196" s="20">
        <v>42230000</v>
      </c>
      <c r="Q196" s="13" t="s">
        <v>178</v>
      </c>
    </row>
    <row r="197" spans="2:17" ht="99.95" customHeight="1" x14ac:dyDescent="0.25">
      <c r="B197" s="16">
        <v>2022</v>
      </c>
      <c r="C197" s="14">
        <v>339</v>
      </c>
      <c r="D197" s="16" t="s">
        <v>394</v>
      </c>
      <c r="E197" s="15" t="s">
        <v>20</v>
      </c>
      <c r="F197" s="17">
        <v>79365000</v>
      </c>
      <c r="G197" s="17" t="s">
        <v>656</v>
      </c>
      <c r="H197" s="17" t="s">
        <v>16</v>
      </c>
      <c r="I197" s="17" t="s">
        <v>15</v>
      </c>
      <c r="J197" s="17" t="s">
        <v>212</v>
      </c>
      <c r="K197" s="17">
        <v>2417900</v>
      </c>
      <c r="L197" s="17" t="s">
        <v>18</v>
      </c>
      <c r="M197" s="18" t="s">
        <v>926</v>
      </c>
      <c r="N197" s="19">
        <v>44572</v>
      </c>
      <c r="O197" s="25">
        <v>300</v>
      </c>
      <c r="P197" s="20">
        <v>82400000</v>
      </c>
      <c r="Q197" s="13" t="s">
        <v>178</v>
      </c>
    </row>
    <row r="198" spans="2:17" ht="99.95" customHeight="1" x14ac:dyDescent="0.25">
      <c r="B198" s="16">
        <v>2022</v>
      </c>
      <c r="C198" s="14">
        <v>340</v>
      </c>
      <c r="D198" s="16" t="s">
        <v>395</v>
      </c>
      <c r="E198" s="15" t="s">
        <v>20</v>
      </c>
      <c r="F198" s="17">
        <v>1019146257</v>
      </c>
      <c r="G198" s="17" t="s">
        <v>207</v>
      </c>
      <c r="H198" s="17" t="s">
        <v>16</v>
      </c>
      <c r="I198" s="17" t="s">
        <v>15</v>
      </c>
      <c r="J198" s="17" t="s">
        <v>213</v>
      </c>
      <c r="K198" s="17">
        <v>2417900</v>
      </c>
      <c r="L198" s="17" t="s">
        <v>18</v>
      </c>
      <c r="M198" s="18" t="s">
        <v>927</v>
      </c>
      <c r="N198" s="19">
        <v>44578</v>
      </c>
      <c r="O198" s="25">
        <v>300</v>
      </c>
      <c r="P198" s="20">
        <v>42230000</v>
      </c>
      <c r="Q198" s="13" t="s">
        <v>178</v>
      </c>
    </row>
    <row r="199" spans="2:17" ht="99.95" customHeight="1" x14ac:dyDescent="0.25">
      <c r="B199" s="16">
        <v>2022</v>
      </c>
      <c r="C199" s="14">
        <v>344</v>
      </c>
      <c r="D199" s="16" t="s">
        <v>396</v>
      </c>
      <c r="E199" s="15" t="s">
        <v>20</v>
      </c>
      <c r="F199" s="17">
        <v>52492844</v>
      </c>
      <c r="G199" s="17" t="s">
        <v>111</v>
      </c>
      <c r="H199" s="17" t="s">
        <v>16</v>
      </c>
      <c r="I199" s="17" t="s">
        <v>15</v>
      </c>
      <c r="J199" s="17" t="s">
        <v>136</v>
      </c>
      <c r="K199" s="17">
        <v>2417900</v>
      </c>
      <c r="L199" s="17" t="s">
        <v>18</v>
      </c>
      <c r="M199" s="18" t="s">
        <v>928</v>
      </c>
      <c r="N199" s="19">
        <v>44574</v>
      </c>
      <c r="O199" s="25">
        <v>270</v>
      </c>
      <c r="P199" s="20">
        <v>66744000</v>
      </c>
      <c r="Q199" s="13" t="s">
        <v>198</v>
      </c>
    </row>
    <row r="200" spans="2:17" ht="99.95" customHeight="1" x14ac:dyDescent="0.25">
      <c r="B200" s="16">
        <v>2022</v>
      </c>
      <c r="C200" s="14">
        <v>346</v>
      </c>
      <c r="D200" s="16" t="s">
        <v>397</v>
      </c>
      <c r="E200" s="15" t="s">
        <v>20</v>
      </c>
      <c r="F200" s="17">
        <v>1036619898</v>
      </c>
      <c r="G200" s="17" t="s">
        <v>28</v>
      </c>
      <c r="H200" s="17" t="s">
        <v>16</v>
      </c>
      <c r="I200" s="17" t="s">
        <v>15</v>
      </c>
      <c r="J200" s="17" t="s">
        <v>46</v>
      </c>
      <c r="K200" s="17">
        <v>2417900</v>
      </c>
      <c r="L200" s="17" t="s">
        <v>18</v>
      </c>
      <c r="M200" s="18" t="s">
        <v>929</v>
      </c>
      <c r="N200" s="19">
        <v>44578</v>
      </c>
      <c r="O200" s="25">
        <v>300</v>
      </c>
      <c r="P200" s="20">
        <v>80000000</v>
      </c>
      <c r="Q200" s="13" t="s">
        <v>184</v>
      </c>
    </row>
    <row r="201" spans="2:17" ht="99.95" customHeight="1" x14ac:dyDescent="0.25">
      <c r="B201" s="16">
        <v>2022</v>
      </c>
      <c r="C201" s="14">
        <v>347</v>
      </c>
      <c r="D201" s="16" t="s">
        <v>398</v>
      </c>
      <c r="E201" s="15" t="s">
        <v>20</v>
      </c>
      <c r="F201" s="17">
        <v>1023928710</v>
      </c>
      <c r="G201" s="17" t="s">
        <v>657</v>
      </c>
      <c r="H201" s="17" t="s">
        <v>16</v>
      </c>
      <c r="I201" s="17" t="s">
        <v>15</v>
      </c>
      <c r="J201" s="17" t="s">
        <v>30</v>
      </c>
      <c r="K201" s="17">
        <v>2417900</v>
      </c>
      <c r="L201" s="17" t="s">
        <v>18</v>
      </c>
      <c r="M201" s="18" t="s">
        <v>930</v>
      </c>
      <c r="N201" s="19">
        <v>44575</v>
      </c>
      <c r="O201" s="25">
        <v>300</v>
      </c>
      <c r="P201" s="20">
        <v>36050000</v>
      </c>
      <c r="Q201" s="13" t="s">
        <v>184</v>
      </c>
    </row>
    <row r="202" spans="2:17" ht="99.95" customHeight="1" x14ac:dyDescent="0.25">
      <c r="B202" s="16">
        <v>2022</v>
      </c>
      <c r="C202" s="14">
        <v>348</v>
      </c>
      <c r="D202" s="16" t="s">
        <v>399</v>
      </c>
      <c r="E202" s="15" t="s">
        <v>20</v>
      </c>
      <c r="F202" s="17">
        <v>52961045</v>
      </c>
      <c r="G202" s="17" t="s">
        <v>658</v>
      </c>
      <c r="H202" s="17" t="s">
        <v>16</v>
      </c>
      <c r="I202" s="17" t="s">
        <v>15</v>
      </c>
      <c r="J202" s="17" t="s">
        <v>219</v>
      </c>
      <c r="K202" s="17">
        <v>2417900</v>
      </c>
      <c r="L202" s="17" t="s">
        <v>18</v>
      </c>
      <c r="M202" s="18" t="s">
        <v>931</v>
      </c>
      <c r="N202" s="19">
        <v>44578</v>
      </c>
      <c r="O202" s="25">
        <v>270</v>
      </c>
      <c r="P202" s="20">
        <v>33372000</v>
      </c>
      <c r="Q202" s="13" t="s">
        <v>184</v>
      </c>
    </row>
    <row r="203" spans="2:17" ht="99.95" customHeight="1" x14ac:dyDescent="0.25">
      <c r="B203" s="16">
        <v>2022</v>
      </c>
      <c r="C203" s="14">
        <v>349</v>
      </c>
      <c r="D203" s="16" t="s">
        <v>400</v>
      </c>
      <c r="E203" s="15" t="s">
        <v>20</v>
      </c>
      <c r="F203" s="17">
        <v>79304431</v>
      </c>
      <c r="G203" s="17" t="s">
        <v>659</v>
      </c>
      <c r="H203" s="17" t="s">
        <v>17</v>
      </c>
      <c r="I203" s="17" t="s">
        <v>15</v>
      </c>
      <c r="J203" s="17" t="s">
        <v>134</v>
      </c>
      <c r="K203" s="17">
        <v>2417900</v>
      </c>
      <c r="L203" s="17" t="s">
        <v>18</v>
      </c>
      <c r="M203" s="18" t="s">
        <v>932</v>
      </c>
      <c r="N203" s="19">
        <v>44582</v>
      </c>
      <c r="O203" s="25">
        <v>330</v>
      </c>
      <c r="P203" s="20">
        <v>36256000</v>
      </c>
      <c r="Q203" s="13" t="s">
        <v>184</v>
      </c>
    </row>
    <row r="204" spans="2:17" ht="99.95" customHeight="1" x14ac:dyDescent="0.25">
      <c r="B204" s="16">
        <v>2022</v>
      </c>
      <c r="C204" s="14">
        <v>352</v>
      </c>
      <c r="D204" s="16" t="s">
        <v>402</v>
      </c>
      <c r="E204" s="15" t="s">
        <v>20</v>
      </c>
      <c r="F204" s="17">
        <v>51768941</v>
      </c>
      <c r="G204" s="17" t="s">
        <v>661</v>
      </c>
      <c r="H204" s="17" t="s">
        <v>17</v>
      </c>
      <c r="I204" s="17" t="s">
        <v>15</v>
      </c>
      <c r="J204" s="17" t="s">
        <v>128</v>
      </c>
      <c r="K204" s="17">
        <v>2417900</v>
      </c>
      <c r="L204" s="17" t="s">
        <v>18</v>
      </c>
      <c r="M204" s="18" t="s">
        <v>922</v>
      </c>
      <c r="N204" s="19">
        <v>44586</v>
      </c>
      <c r="O204" s="25">
        <v>180</v>
      </c>
      <c r="P204" s="20">
        <v>13596000</v>
      </c>
      <c r="Q204" s="13" t="s">
        <v>191</v>
      </c>
    </row>
    <row r="205" spans="2:17" ht="99.95" customHeight="1" x14ac:dyDescent="0.25">
      <c r="B205" s="16">
        <v>2022</v>
      </c>
      <c r="C205" s="14">
        <v>353</v>
      </c>
      <c r="D205" s="16" t="s">
        <v>403</v>
      </c>
      <c r="E205" s="15" t="s">
        <v>20</v>
      </c>
      <c r="F205" s="17">
        <v>51735493</v>
      </c>
      <c r="G205" s="17" t="s">
        <v>662</v>
      </c>
      <c r="H205" s="17" t="s">
        <v>16</v>
      </c>
      <c r="I205" s="17" t="s">
        <v>15</v>
      </c>
      <c r="J205" s="17" t="s">
        <v>164</v>
      </c>
      <c r="K205" s="17">
        <v>2417900</v>
      </c>
      <c r="L205" s="17" t="s">
        <v>18</v>
      </c>
      <c r="M205" s="18" t="s">
        <v>933</v>
      </c>
      <c r="N205" s="19">
        <v>44586</v>
      </c>
      <c r="O205" s="25">
        <v>180</v>
      </c>
      <c r="P205" s="20">
        <v>28119000</v>
      </c>
      <c r="Q205" s="13" t="s">
        <v>191</v>
      </c>
    </row>
    <row r="206" spans="2:17" ht="99.95" customHeight="1" x14ac:dyDescent="0.25">
      <c r="B206" s="16">
        <v>2022</v>
      </c>
      <c r="C206" s="14">
        <v>355</v>
      </c>
      <c r="D206" s="16" t="s">
        <v>404</v>
      </c>
      <c r="E206" s="15" t="s">
        <v>20</v>
      </c>
      <c r="F206" s="17">
        <v>52388274</v>
      </c>
      <c r="G206" s="17" t="s">
        <v>663</v>
      </c>
      <c r="H206" s="17" t="s">
        <v>16</v>
      </c>
      <c r="I206" s="17" t="s">
        <v>15</v>
      </c>
      <c r="J206" s="17" t="s">
        <v>90</v>
      </c>
      <c r="K206" s="17">
        <v>2417900</v>
      </c>
      <c r="L206" s="17" t="s">
        <v>18</v>
      </c>
      <c r="M206" s="18" t="s">
        <v>934</v>
      </c>
      <c r="N206" s="19">
        <v>44582</v>
      </c>
      <c r="O206" s="25">
        <v>180</v>
      </c>
      <c r="P206" s="20">
        <v>33990000</v>
      </c>
      <c r="Q206" s="13" t="s">
        <v>200</v>
      </c>
    </row>
    <row r="207" spans="2:17" ht="99.95" customHeight="1" x14ac:dyDescent="0.25">
      <c r="B207" s="16">
        <v>2022</v>
      </c>
      <c r="C207" s="14">
        <v>356</v>
      </c>
      <c r="D207" s="16" t="s">
        <v>405</v>
      </c>
      <c r="E207" s="15" t="s">
        <v>20</v>
      </c>
      <c r="F207" s="17">
        <v>52875456</v>
      </c>
      <c r="G207" s="17" t="s">
        <v>664</v>
      </c>
      <c r="H207" s="17" t="s">
        <v>16</v>
      </c>
      <c r="I207" s="17" t="s">
        <v>15</v>
      </c>
      <c r="J207" s="17" t="s">
        <v>214</v>
      </c>
      <c r="K207" s="17">
        <v>2417900</v>
      </c>
      <c r="L207" s="17" t="s">
        <v>18</v>
      </c>
      <c r="M207" s="18" t="s">
        <v>935</v>
      </c>
      <c r="N207" s="19">
        <v>44587</v>
      </c>
      <c r="O207" s="25">
        <v>300</v>
      </c>
      <c r="P207" s="20">
        <v>37080000</v>
      </c>
      <c r="Q207" s="21" t="s">
        <v>182</v>
      </c>
    </row>
    <row r="208" spans="2:17" ht="99.95" customHeight="1" x14ac:dyDescent="0.25">
      <c r="B208" s="16">
        <v>2022</v>
      </c>
      <c r="C208" s="14">
        <v>359</v>
      </c>
      <c r="D208" s="16" t="s">
        <v>406</v>
      </c>
      <c r="E208" s="15" t="s">
        <v>20</v>
      </c>
      <c r="F208" s="17">
        <v>1013633212</v>
      </c>
      <c r="G208" s="17" t="s">
        <v>665</v>
      </c>
      <c r="H208" s="17" t="s">
        <v>17</v>
      </c>
      <c r="I208" s="17" t="s">
        <v>15</v>
      </c>
      <c r="J208" s="17" t="s">
        <v>208</v>
      </c>
      <c r="K208" s="17">
        <v>2417900</v>
      </c>
      <c r="L208" s="17" t="s">
        <v>18</v>
      </c>
      <c r="M208" s="18" t="s">
        <v>936</v>
      </c>
      <c r="N208" s="19">
        <v>44587</v>
      </c>
      <c r="O208" s="25">
        <v>180</v>
      </c>
      <c r="P208" s="20">
        <v>18540000</v>
      </c>
      <c r="Q208" s="13" t="s">
        <v>191</v>
      </c>
    </row>
    <row r="209" spans="2:17" ht="99.95" customHeight="1" x14ac:dyDescent="0.25">
      <c r="B209" s="16">
        <v>2022</v>
      </c>
      <c r="C209" s="14">
        <v>360</v>
      </c>
      <c r="D209" s="16" t="s">
        <v>407</v>
      </c>
      <c r="E209" s="15" t="s">
        <v>20</v>
      </c>
      <c r="F209" s="17">
        <v>1022423903</v>
      </c>
      <c r="G209" s="17" t="s">
        <v>666</v>
      </c>
      <c r="H209" s="17" t="s">
        <v>16</v>
      </c>
      <c r="I209" s="17" t="s">
        <v>15</v>
      </c>
      <c r="J209" s="17" t="s">
        <v>217</v>
      </c>
      <c r="K209" s="17">
        <v>2417900</v>
      </c>
      <c r="L209" s="17" t="s">
        <v>18</v>
      </c>
      <c r="M209" s="18" t="s">
        <v>937</v>
      </c>
      <c r="N209" s="19">
        <v>44587</v>
      </c>
      <c r="O209" s="25">
        <v>180</v>
      </c>
      <c r="P209" s="20">
        <v>21630000</v>
      </c>
      <c r="Q209" s="13" t="s">
        <v>191</v>
      </c>
    </row>
    <row r="210" spans="2:17" ht="99.95" customHeight="1" x14ac:dyDescent="0.25">
      <c r="B210" s="16">
        <v>2022</v>
      </c>
      <c r="C210" s="14">
        <v>361</v>
      </c>
      <c r="D210" s="16" t="s">
        <v>408</v>
      </c>
      <c r="E210" s="15" t="s">
        <v>20</v>
      </c>
      <c r="F210" s="17">
        <v>71938565</v>
      </c>
      <c r="G210" s="17" t="s">
        <v>667</v>
      </c>
      <c r="H210" s="17" t="s">
        <v>16</v>
      </c>
      <c r="I210" s="17" t="s">
        <v>15</v>
      </c>
      <c r="J210" s="17" t="s">
        <v>209</v>
      </c>
      <c r="K210" s="17">
        <v>2417900</v>
      </c>
      <c r="L210" s="17" t="s">
        <v>18</v>
      </c>
      <c r="M210" s="18" t="s">
        <v>938</v>
      </c>
      <c r="N210" s="19">
        <v>44582</v>
      </c>
      <c r="O210" s="25">
        <v>180</v>
      </c>
      <c r="P210" s="20">
        <v>27000000</v>
      </c>
      <c r="Q210" s="13" t="s">
        <v>191</v>
      </c>
    </row>
    <row r="211" spans="2:17" ht="99.95" customHeight="1" x14ac:dyDescent="0.25">
      <c r="B211" s="16">
        <v>2022</v>
      </c>
      <c r="C211" s="14">
        <v>362</v>
      </c>
      <c r="D211" s="16" t="s">
        <v>409</v>
      </c>
      <c r="E211" s="15" t="s">
        <v>20</v>
      </c>
      <c r="F211" s="17">
        <v>1023016968</v>
      </c>
      <c r="G211" s="17" t="s">
        <v>668</v>
      </c>
      <c r="H211" s="17" t="s">
        <v>17</v>
      </c>
      <c r="I211" s="17" t="s">
        <v>15</v>
      </c>
      <c r="J211" s="17" t="s">
        <v>748</v>
      </c>
      <c r="K211" s="17">
        <v>2417900</v>
      </c>
      <c r="L211" s="17" t="s">
        <v>18</v>
      </c>
      <c r="M211" s="18" t="s">
        <v>939</v>
      </c>
      <c r="N211" s="19">
        <v>44582</v>
      </c>
      <c r="O211" s="25">
        <v>321</v>
      </c>
      <c r="P211" s="20">
        <v>26750000</v>
      </c>
      <c r="Q211" s="13" t="s">
        <v>191</v>
      </c>
    </row>
    <row r="212" spans="2:17" ht="99.95" customHeight="1" x14ac:dyDescent="0.25">
      <c r="B212" s="16">
        <v>2022</v>
      </c>
      <c r="C212" s="14">
        <v>363</v>
      </c>
      <c r="D212" s="16" t="s">
        <v>410</v>
      </c>
      <c r="E212" s="15" t="s">
        <v>20</v>
      </c>
      <c r="F212" s="17">
        <v>79530280</v>
      </c>
      <c r="G212" s="17" t="s">
        <v>669</v>
      </c>
      <c r="H212" s="17" t="s">
        <v>16</v>
      </c>
      <c r="I212" s="17" t="s">
        <v>15</v>
      </c>
      <c r="J212" s="17" t="s">
        <v>117</v>
      </c>
      <c r="K212" s="17">
        <v>2417900</v>
      </c>
      <c r="L212" s="17" t="s">
        <v>18</v>
      </c>
      <c r="M212" s="18" t="s">
        <v>940</v>
      </c>
      <c r="N212" s="19">
        <v>44582</v>
      </c>
      <c r="O212" s="25">
        <v>180</v>
      </c>
      <c r="P212" s="20">
        <v>30900000</v>
      </c>
      <c r="Q212" s="13" t="s">
        <v>200</v>
      </c>
    </row>
    <row r="213" spans="2:17" ht="99.95" customHeight="1" x14ac:dyDescent="0.25">
      <c r="B213" s="16">
        <v>2022</v>
      </c>
      <c r="C213" s="14">
        <v>364</v>
      </c>
      <c r="D213" s="16" t="s">
        <v>1078</v>
      </c>
      <c r="E213" s="15" t="s">
        <v>20</v>
      </c>
      <c r="F213" s="17">
        <v>80196367</v>
      </c>
      <c r="G213" s="17" t="s">
        <v>670</v>
      </c>
      <c r="H213" s="17" t="s">
        <v>16</v>
      </c>
      <c r="I213" s="17" t="s">
        <v>15</v>
      </c>
      <c r="J213" s="17" t="s">
        <v>749</v>
      </c>
      <c r="K213" s="17">
        <v>2417900</v>
      </c>
      <c r="L213" s="17" t="s">
        <v>18</v>
      </c>
      <c r="M213" s="18" t="s">
        <v>941</v>
      </c>
      <c r="N213" s="19">
        <v>44573</v>
      </c>
      <c r="O213" s="25">
        <v>270</v>
      </c>
      <c r="P213" s="20">
        <v>46350000</v>
      </c>
      <c r="Q213" s="13" t="s">
        <v>183</v>
      </c>
    </row>
    <row r="214" spans="2:17" ht="99.95" customHeight="1" x14ac:dyDescent="0.25">
      <c r="B214" s="16">
        <v>2022</v>
      </c>
      <c r="C214" s="14">
        <v>367</v>
      </c>
      <c r="D214" s="16" t="s">
        <v>412</v>
      </c>
      <c r="E214" s="15" t="s">
        <v>20</v>
      </c>
      <c r="F214" s="17">
        <v>80115902</v>
      </c>
      <c r="G214" s="17" t="s">
        <v>672</v>
      </c>
      <c r="H214" s="17" t="s">
        <v>17</v>
      </c>
      <c r="I214" s="17" t="s">
        <v>15</v>
      </c>
      <c r="J214" s="36" t="s">
        <v>1003</v>
      </c>
      <c r="K214" s="17">
        <v>2417900</v>
      </c>
      <c r="L214" s="17" t="s">
        <v>18</v>
      </c>
      <c r="M214" s="18" t="s">
        <v>817</v>
      </c>
      <c r="N214" s="19">
        <v>44587</v>
      </c>
      <c r="O214" s="25">
        <v>300</v>
      </c>
      <c r="P214" s="20">
        <v>34210000</v>
      </c>
      <c r="Q214" s="13" t="s">
        <v>187</v>
      </c>
    </row>
    <row r="215" spans="2:17" ht="99.95" customHeight="1" x14ac:dyDescent="0.25">
      <c r="B215" s="16">
        <v>2022</v>
      </c>
      <c r="C215" s="14">
        <v>368</v>
      </c>
      <c r="D215" s="16" t="s">
        <v>413</v>
      </c>
      <c r="E215" s="15" t="s">
        <v>20</v>
      </c>
      <c r="F215" s="17">
        <v>53048342</v>
      </c>
      <c r="G215" s="17" t="s">
        <v>673</v>
      </c>
      <c r="H215" s="17" t="s">
        <v>17</v>
      </c>
      <c r="I215" s="17" t="s">
        <v>15</v>
      </c>
      <c r="J215" s="36" t="s">
        <v>1004</v>
      </c>
      <c r="K215" s="17">
        <v>2417900</v>
      </c>
      <c r="L215" s="17" t="s">
        <v>18</v>
      </c>
      <c r="M215" s="18" t="s">
        <v>817</v>
      </c>
      <c r="N215" s="19">
        <v>44585</v>
      </c>
      <c r="O215" s="25">
        <v>300</v>
      </c>
      <c r="P215" s="20">
        <v>34210000</v>
      </c>
      <c r="Q215" s="13" t="s">
        <v>187</v>
      </c>
    </row>
    <row r="216" spans="2:17" ht="99.95" customHeight="1" x14ac:dyDescent="0.25">
      <c r="B216" s="16">
        <v>2022</v>
      </c>
      <c r="C216" s="14">
        <v>370</v>
      </c>
      <c r="D216" s="16" t="s">
        <v>414</v>
      </c>
      <c r="E216" s="15" t="s">
        <v>20</v>
      </c>
      <c r="F216" s="17">
        <v>1010022902</v>
      </c>
      <c r="G216" s="17" t="s">
        <v>674</v>
      </c>
      <c r="H216" s="17" t="s">
        <v>16</v>
      </c>
      <c r="I216" s="17" t="s">
        <v>15</v>
      </c>
      <c r="J216" s="17" t="s">
        <v>142</v>
      </c>
      <c r="K216" s="17">
        <v>2417900</v>
      </c>
      <c r="L216" s="17" t="s">
        <v>18</v>
      </c>
      <c r="M216" s="18" t="s">
        <v>942</v>
      </c>
      <c r="N216" s="19">
        <v>44581</v>
      </c>
      <c r="O216" s="25">
        <v>300</v>
      </c>
      <c r="P216" s="20">
        <v>42765600</v>
      </c>
      <c r="Q216" s="13" t="s">
        <v>195</v>
      </c>
    </row>
    <row r="217" spans="2:17" ht="99.95" customHeight="1" x14ac:dyDescent="0.25">
      <c r="B217" s="16">
        <v>2022</v>
      </c>
      <c r="C217" s="14">
        <v>371</v>
      </c>
      <c r="D217" s="16" t="s">
        <v>1023</v>
      </c>
      <c r="E217" s="15" t="s">
        <v>20</v>
      </c>
      <c r="F217" s="17">
        <v>9527296</v>
      </c>
      <c r="G217" s="17" t="s">
        <v>675</v>
      </c>
      <c r="H217" s="17" t="s">
        <v>16</v>
      </c>
      <c r="I217" s="17" t="s">
        <v>15</v>
      </c>
      <c r="J217" s="17" t="s">
        <v>175</v>
      </c>
      <c r="K217" s="17">
        <v>2417900</v>
      </c>
      <c r="L217" s="17" t="s">
        <v>18</v>
      </c>
      <c r="M217" s="18" t="s">
        <v>943</v>
      </c>
      <c r="N217" s="19">
        <v>44580</v>
      </c>
      <c r="O217" s="25">
        <v>180</v>
      </c>
      <c r="P217" s="20">
        <v>25659360</v>
      </c>
      <c r="Q217" s="13" t="s">
        <v>195</v>
      </c>
    </row>
    <row r="218" spans="2:17" ht="99.95" customHeight="1" x14ac:dyDescent="0.25">
      <c r="B218" s="16">
        <v>2022</v>
      </c>
      <c r="C218" s="14">
        <v>373</v>
      </c>
      <c r="D218" s="16" t="s">
        <v>415</v>
      </c>
      <c r="E218" s="15" t="s">
        <v>20</v>
      </c>
      <c r="F218" s="17">
        <v>1053793956</v>
      </c>
      <c r="G218" s="17" t="s">
        <v>676</v>
      </c>
      <c r="H218" s="17" t="s">
        <v>16</v>
      </c>
      <c r="I218" s="17" t="s">
        <v>15</v>
      </c>
      <c r="J218" s="17" t="s">
        <v>70</v>
      </c>
      <c r="K218" s="17">
        <v>2417900</v>
      </c>
      <c r="L218" s="17" t="s">
        <v>18</v>
      </c>
      <c r="M218" s="18" t="s">
        <v>944</v>
      </c>
      <c r="N218" s="19">
        <v>44580</v>
      </c>
      <c r="O218" s="25">
        <v>300</v>
      </c>
      <c r="P218" s="20">
        <v>51500000</v>
      </c>
      <c r="Q218" s="13" t="s">
        <v>195</v>
      </c>
    </row>
    <row r="219" spans="2:17" ht="99.95" customHeight="1" x14ac:dyDescent="0.25">
      <c r="B219" s="16">
        <v>2022</v>
      </c>
      <c r="C219" s="14">
        <v>375</v>
      </c>
      <c r="D219" s="16" t="s">
        <v>416</v>
      </c>
      <c r="E219" s="15" t="s">
        <v>20</v>
      </c>
      <c r="F219" s="17">
        <v>1020718764</v>
      </c>
      <c r="G219" s="17" t="s">
        <v>677</v>
      </c>
      <c r="H219" s="17" t="s">
        <v>16</v>
      </c>
      <c r="I219" s="17" t="s">
        <v>15</v>
      </c>
      <c r="J219" s="17" t="s">
        <v>32</v>
      </c>
      <c r="K219" s="17">
        <v>2417900</v>
      </c>
      <c r="L219" s="17" t="s">
        <v>18</v>
      </c>
      <c r="M219" s="18" t="s">
        <v>945</v>
      </c>
      <c r="N219" s="19">
        <v>44572</v>
      </c>
      <c r="O219" s="25">
        <v>300</v>
      </c>
      <c r="P219" s="20">
        <v>55000000</v>
      </c>
      <c r="Q219" s="13" t="s">
        <v>184</v>
      </c>
    </row>
    <row r="220" spans="2:17" ht="99.95" customHeight="1" x14ac:dyDescent="0.25">
      <c r="B220" s="16">
        <v>2022</v>
      </c>
      <c r="C220" s="14">
        <v>376</v>
      </c>
      <c r="D220" s="16" t="s">
        <v>417</v>
      </c>
      <c r="E220" s="15" t="s">
        <v>20</v>
      </c>
      <c r="F220" s="17">
        <v>79917548</v>
      </c>
      <c r="G220" s="17" t="s">
        <v>215</v>
      </c>
      <c r="H220" s="17" t="s">
        <v>16</v>
      </c>
      <c r="I220" s="17" t="s">
        <v>15</v>
      </c>
      <c r="J220" s="17" t="s">
        <v>216</v>
      </c>
      <c r="K220" s="17">
        <v>2417900</v>
      </c>
      <c r="L220" s="17" t="s">
        <v>18</v>
      </c>
      <c r="M220" s="18" t="s">
        <v>946</v>
      </c>
      <c r="N220" s="19">
        <v>44578</v>
      </c>
      <c r="O220" s="25">
        <v>300</v>
      </c>
      <c r="P220" s="20">
        <v>65000000</v>
      </c>
      <c r="Q220" s="13" t="s">
        <v>184</v>
      </c>
    </row>
    <row r="221" spans="2:17" ht="99.95" customHeight="1" x14ac:dyDescent="0.25">
      <c r="B221" s="16">
        <v>2022</v>
      </c>
      <c r="C221" s="14">
        <v>377</v>
      </c>
      <c r="D221" s="16" t="s">
        <v>418</v>
      </c>
      <c r="E221" s="15" t="s">
        <v>20</v>
      </c>
      <c r="F221" s="17">
        <v>1136883308</v>
      </c>
      <c r="G221" s="17" t="s">
        <v>678</v>
      </c>
      <c r="H221" s="17" t="s">
        <v>16</v>
      </c>
      <c r="I221" s="17" t="s">
        <v>15</v>
      </c>
      <c r="J221" s="17" t="s">
        <v>168</v>
      </c>
      <c r="K221" s="17">
        <v>2417900</v>
      </c>
      <c r="L221" s="17" t="s">
        <v>18</v>
      </c>
      <c r="M221" s="18" t="s">
        <v>947</v>
      </c>
      <c r="N221" s="19">
        <v>44585</v>
      </c>
      <c r="O221" s="25">
        <v>300</v>
      </c>
      <c r="P221" s="20">
        <v>46350000</v>
      </c>
      <c r="Q221" s="13" t="s">
        <v>181</v>
      </c>
    </row>
    <row r="222" spans="2:17" ht="99.95" customHeight="1" x14ac:dyDescent="0.25">
      <c r="B222" s="16">
        <v>2022</v>
      </c>
      <c r="C222" s="14">
        <v>378</v>
      </c>
      <c r="D222" s="16" t="s">
        <v>1079</v>
      </c>
      <c r="E222" s="15" t="s">
        <v>20</v>
      </c>
      <c r="F222" s="17">
        <v>79532797</v>
      </c>
      <c r="G222" s="17" t="s">
        <v>679</v>
      </c>
      <c r="H222" s="17" t="s">
        <v>16</v>
      </c>
      <c r="I222" s="17" t="s">
        <v>15</v>
      </c>
      <c r="J222" s="17" t="s">
        <v>94</v>
      </c>
      <c r="K222" s="17">
        <v>2417900</v>
      </c>
      <c r="L222" s="17" t="s">
        <v>18</v>
      </c>
      <c r="M222" s="18" t="s">
        <v>818</v>
      </c>
      <c r="N222" s="19">
        <v>44578</v>
      </c>
      <c r="O222" s="25">
        <v>300</v>
      </c>
      <c r="P222" s="20">
        <v>40000000</v>
      </c>
      <c r="Q222" s="13" t="s">
        <v>187</v>
      </c>
    </row>
    <row r="223" spans="2:17" ht="99.95" customHeight="1" x14ac:dyDescent="0.25">
      <c r="B223" s="16">
        <v>2022</v>
      </c>
      <c r="C223" s="14">
        <v>379</v>
      </c>
      <c r="D223" s="16" t="s">
        <v>419</v>
      </c>
      <c r="E223" s="15" t="s">
        <v>20</v>
      </c>
      <c r="F223" s="17">
        <v>1073244984</v>
      </c>
      <c r="G223" s="17" t="s">
        <v>680</v>
      </c>
      <c r="H223" s="17" t="s">
        <v>16</v>
      </c>
      <c r="I223" s="17" t="s">
        <v>15</v>
      </c>
      <c r="J223" s="17" t="s">
        <v>1049</v>
      </c>
      <c r="K223" s="17">
        <v>2417900</v>
      </c>
      <c r="L223" s="17" t="s">
        <v>18</v>
      </c>
      <c r="M223" s="18" t="s">
        <v>846</v>
      </c>
      <c r="N223" s="19">
        <v>44579</v>
      </c>
      <c r="O223" s="25">
        <v>300</v>
      </c>
      <c r="P223" s="20">
        <v>44900000</v>
      </c>
      <c r="Q223" s="21" t="s">
        <v>187</v>
      </c>
    </row>
    <row r="224" spans="2:17" ht="99.95" customHeight="1" x14ac:dyDescent="0.25">
      <c r="B224" s="16">
        <v>2022</v>
      </c>
      <c r="C224" s="14">
        <v>380</v>
      </c>
      <c r="D224" s="16" t="s">
        <v>420</v>
      </c>
      <c r="E224" s="15" t="s">
        <v>20</v>
      </c>
      <c r="F224" s="17">
        <v>1026583275</v>
      </c>
      <c r="G224" s="17" t="s">
        <v>681</v>
      </c>
      <c r="H224" s="17" t="s">
        <v>16</v>
      </c>
      <c r="I224" s="17" t="s">
        <v>15</v>
      </c>
      <c r="J224" s="17" t="s">
        <v>109</v>
      </c>
      <c r="K224" s="17">
        <v>2417900</v>
      </c>
      <c r="L224" s="17" t="s">
        <v>18</v>
      </c>
      <c r="M224" s="18" t="s">
        <v>818</v>
      </c>
      <c r="N224" s="19">
        <v>44578</v>
      </c>
      <c r="O224" s="25">
        <v>300</v>
      </c>
      <c r="P224" s="20">
        <v>40000000</v>
      </c>
      <c r="Q224" s="13" t="s">
        <v>187</v>
      </c>
    </row>
    <row r="225" spans="2:17" ht="99.95" customHeight="1" x14ac:dyDescent="0.25">
      <c r="B225" s="16">
        <v>2022</v>
      </c>
      <c r="C225" s="14">
        <v>381</v>
      </c>
      <c r="D225" s="16" t="s">
        <v>421</v>
      </c>
      <c r="E225" s="15" t="s">
        <v>20</v>
      </c>
      <c r="F225" s="17">
        <v>52822273</v>
      </c>
      <c r="G225" s="17" t="s">
        <v>682</v>
      </c>
      <c r="H225" s="17" t="s">
        <v>16</v>
      </c>
      <c r="I225" s="17" t="s">
        <v>15</v>
      </c>
      <c r="J225" s="17" t="s">
        <v>59</v>
      </c>
      <c r="K225" s="17">
        <v>2417900</v>
      </c>
      <c r="L225" s="17" t="s">
        <v>18</v>
      </c>
      <c r="M225" s="18" t="s">
        <v>818</v>
      </c>
      <c r="N225" s="19">
        <v>44578</v>
      </c>
      <c r="O225" s="25">
        <v>300</v>
      </c>
      <c r="P225" s="20">
        <v>40000000</v>
      </c>
      <c r="Q225" s="13" t="s">
        <v>187</v>
      </c>
    </row>
    <row r="226" spans="2:17" ht="99.95" customHeight="1" x14ac:dyDescent="0.25">
      <c r="B226" s="16">
        <v>2022</v>
      </c>
      <c r="C226" s="14">
        <v>382</v>
      </c>
      <c r="D226" s="16" t="s">
        <v>422</v>
      </c>
      <c r="E226" s="15" t="s">
        <v>20</v>
      </c>
      <c r="F226" s="17">
        <v>80850669</v>
      </c>
      <c r="G226" s="17" t="s">
        <v>683</v>
      </c>
      <c r="H226" s="17" t="s">
        <v>16</v>
      </c>
      <c r="I226" s="17" t="s">
        <v>15</v>
      </c>
      <c r="J226" s="36" t="s">
        <v>990</v>
      </c>
      <c r="K226" s="17">
        <v>2417900</v>
      </c>
      <c r="L226" s="17" t="s">
        <v>18</v>
      </c>
      <c r="M226" s="18" t="s">
        <v>848</v>
      </c>
      <c r="N226" s="19">
        <v>44581</v>
      </c>
      <c r="O226" s="25">
        <v>180</v>
      </c>
      <c r="P226" s="20">
        <v>27000000</v>
      </c>
      <c r="Q226" s="13" t="s">
        <v>187</v>
      </c>
    </row>
    <row r="227" spans="2:17" ht="99.95" customHeight="1" x14ac:dyDescent="0.25">
      <c r="B227" s="16">
        <v>2022</v>
      </c>
      <c r="C227" s="14">
        <v>383</v>
      </c>
      <c r="D227" s="16" t="s">
        <v>423</v>
      </c>
      <c r="E227" s="15" t="s">
        <v>20</v>
      </c>
      <c r="F227" s="17">
        <v>21061272</v>
      </c>
      <c r="G227" s="17" t="s">
        <v>684</v>
      </c>
      <c r="H227" s="17" t="s">
        <v>16</v>
      </c>
      <c r="I227" s="17" t="s">
        <v>15</v>
      </c>
      <c r="J227" s="17" t="s">
        <v>118</v>
      </c>
      <c r="K227" s="17">
        <v>2417900</v>
      </c>
      <c r="L227" s="17" t="s">
        <v>18</v>
      </c>
      <c r="M227" s="18" t="s">
        <v>822</v>
      </c>
      <c r="N227" s="19">
        <v>44588</v>
      </c>
      <c r="O227" s="17" t="s">
        <v>985</v>
      </c>
      <c r="P227" s="20">
        <v>55000000</v>
      </c>
      <c r="Q227" s="13" t="s">
        <v>187</v>
      </c>
    </row>
    <row r="228" spans="2:17" ht="99.95" customHeight="1" x14ac:dyDescent="0.25">
      <c r="B228" s="16">
        <v>2022</v>
      </c>
      <c r="C228" s="14">
        <v>384</v>
      </c>
      <c r="D228" s="16" t="s">
        <v>424</v>
      </c>
      <c r="E228" s="15" t="s">
        <v>20</v>
      </c>
      <c r="F228" s="17">
        <v>52818543</v>
      </c>
      <c r="G228" s="17" t="s">
        <v>685</v>
      </c>
      <c r="H228" s="17" t="s">
        <v>16</v>
      </c>
      <c r="I228" s="17" t="s">
        <v>15</v>
      </c>
      <c r="J228" s="17" t="s">
        <v>203</v>
      </c>
      <c r="K228" s="17">
        <v>2417900</v>
      </c>
      <c r="L228" s="17" t="s">
        <v>18</v>
      </c>
      <c r="M228" s="18" t="s">
        <v>846</v>
      </c>
      <c r="N228" s="19">
        <v>44579</v>
      </c>
      <c r="O228" s="25">
        <v>300</v>
      </c>
      <c r="P228" s="20">
        <v>70000000</v>
      </c>
      <c r="Q228" s="13" t="s">
        <v>187</v>
      </c>
    </row>
    <row r="229" spans="2:17" ht="99.95" customHeight="1" x14ac:dyDescent="0.25">
      <c r="B229" s="16">
        <v>2022</v>
      </c>
      <c r="C229" s="14">
        <v>385</v>
      </c>
      <c r="D229" s="16" t="s">
        <v>425</v>
      </c>
      <c r="E229" s="15" t="s">
        <v>20</v>
      </c>
      <c r="F229" s="17">
        <v>1019115473</v>
      </c>
      <c r="G229" s="17" t="s">
        <v>686</v>
      </c>
      <c r="H229" s="17" t="s">
        <v>16</v>
      </c>
      <c r="I229" s="17" t="s">
        <v>15</v>
      </c>
      <c r="J229" s="17" t="s">
        <v>33</v>
      </c>
      <c r="K229" s="17">
        <v>2417900</v>
      </c>
      <c r="L229" s="17" t="s">
        <v>18</v>
      </c>
      <c r="M229" s="18" t="s">
        <v>818</v>
      </c>
      <c r="N229" s="19">
        <v>44587</v>
      </c>
      <c r="O229" s="25">
        <v>300</v>
      </c>
      <c r="P229" s="20">
        <v>40000000</v>
      </c>
      <c r="Q229" s="13" t="s">
        <v>187</v>
      </c>
    </row>
    <row r="230" spans="2:17" ht="99.95" customHeight="1" x14ac:dyDescent="0.25">
      <c r="B230" s="16">
        <v>2022</v>
      </c>
      <c r="C230" s="14">
        <v>386</v>
      </c>
      <c r="D230" s="16" t="s">
        <v>426</v>
      </c>
      <c r="E230" s="15" t="s">
        <v>20</v>
      </c>
      <c r="F230" s="17">
        <v>1019092870</v>
      </c>
      <c r="G230" s="17" t="s">
        <v>686</v>
      </c>
      <c r="H230" s="17" t="s">
        <v>16</v>
      </c>
      <c r="I230" s="17" t="s">
        <v>15</v>
      </c>
      <c r="J230" s="17" t="s">
        <v>34</v>
      </c>
      <c r="K230" s="17">
        <v>2417900</v>
      </c>
      <c r="L230" s="17" t="s">
        <v>18</v>
      </c>
      <c r="M230" s="18" t="s">
        <v>818</v>
      </c>
      <c r="N230" s="19">
        <v>44587</v>
      </c>
      <c r="O230" s="25">
        <v>300</v>
      </c>
      <c r="P230" s="20">
        <v>36050000</v>
      </c>
      <c r="Q230" s="13" t="s">
        <v>187</v>
      </c>
    </row>
    <row r="231" spans="2:17" ht="99.95" customHeight="1" x14ac:dyDescent="0.25">
      <c r="B231" s="16">
        <v>2022</v>
      </c>
      <c r="C231" s="14">
        <v>387</v>
      </c>
      <c r="D231" s="16" t="s">
        <v>1080</v>
      </c>
      <c r="E231" s="15" t="s">
        <v>20</v>
      </c>
      <c r="F231" s="17">
        <v>1073524888</v>
      </c>
      <c r="G231" s="17" t="s">
        <v>687</v>
      </c>
      <c r="H231" s="17" t="s">
        <v>17</v>
      </c>
      <c r="I231" s="17" t="s">
        <v>15</v>
      </c>
      <c r="J231" s="17" t="s">
        <v>214</v>
      </c>
      <c r="K231" s="17">
        <v>2417900</v>
      </c>
      <c r="L231" s="17" t="s">
        <v>18</v>
      </c>
      <c r="M231" s="18" t="s">
        <v>824</v>
      </c>
      <c r="N231" s="19">
        <v>44589</v>
      </c>
      <c r="O231" s="25">
        <v>225</v>
      </c>
      <c r="P231" s="20">
        <v>9495000</v>
      </c>
      <c r="Q231" s="21" t="s">
        <v>187</v>
      </c>
    </row>
    <row r="232" spans="2:17" ht="99.95" customHeight="1" x14ac:dyDescent="0.25">
      <c r="B232" s="16">
        <v>2022</v>
      </c>
      <c r="C232" s="14">
        <v>390</v>
      </c>
      <c r="D232" s="16" t="s">
        <v>1024</v>
      </c>
      <c r="E232" s="15" t="s">
        <v>20</v>
      </c>
      <c r="F232" s="17">
        <v>79628872</v>
      </c>
      <c r="G232" s="17" t="s">
        <v>688</v>
      </c>
      <c r="H232" s="17" t="s">
        <v>16</v>
      </c>
      <c r="I232" s="17" t="s">
        <v>15</v>
      </c>
      <c r="J232" s="17" t="s">
        <v>214</v>
      </c>
      <c r="K232" s="17">
        <v>2417900</v>
      </c>
      <c r="L232" s="17" t="s">
        <v>18</v>
      </c>
      <c r="M232" s="18" t="s">
        <v>948</v>
      </c>
      <c r="N232" s="19">
        <v>44576</v>
      </c>
      <c r="O232" s="25">
        <v>240</v>
      </c>
      <c r="P232" s="20">
        <v>41200000</v>
      </c>
      <c r="Q232" s="21" t="s">
        <v>191</v>
      </c>
    </row>
    <row r="233" spans="2:17" ht="99.95" customHeight="1" x14ac:dyDescent="0.25">
      <c r="B233" s="16">
        <v>2022</v>
      </c>
      <c r="C233" s="14">
        <v>391</v>
      </c>
      <c r="D233" s="16" t="s">
        <v>427</v>
      </c>
      <c r="E233" s="15" t="s">
        <v>20</v>
      </c>
      <c r="F233" s="17">
        <v>80032090</v>
      </c>
      <c r="G233" s="17" t="s">
        <v>689</v>
      </c>
      <c r="H233" s="17" t="s">
        <v>16</v>
      </c>
      <c r="I233" s="17" t="s">
        <v>15</v>
      </c>
      <c r="J233" s="17" t="s">
        <v>124</v>
      </c>
      <c r="K233" s="17">
        <v>2417900</v>
      </c>
      <c r="L233" s="17" t="s">
        <v>18</v>
      </c>
      <c r="M233" s="18" t="s">
        <v>949</v>
      </c>
      <c r="N233" s="19">
        <v>44578</v>
      </c>
      <c r="O233" s="25">
        <v>180</v>
      </c>
      <c r="P233" s="20">
        <v>39000000</v>
      </c>
      <c r="Q233" s="13" t="s">
        <v>191</v>
      </c>
    </row>
    <row r="234" spans="2:17" ht="99.95" customHeight="1" x14ac:dyDescent="0.25">
      <c r="B234" s="16">
        <v>2022</v>
      </c>
      <c r="C234" s="14">
        <v>392</v>
      </c>
      <c r="D234" s="16" t="s">
        <v>428</v>
      </c>
      <c r="E234" s="15" t="s">
        <v>20</v>
      </c>
      <c r="F234" s="17">
        <v>53082930</v>
      </c>
      <c r="G234" s="17" t="s">
        <v>690</v>
      </c>
      <c r="H234" s="17" t="s">
        <v>16</v>
      </c>
      <c r="I234" s="17" t="s">
        <v>15</v>
      </c>
      <c r="J234" s="17" t="s">
        <v>93</v>
      </c>
      <c r="K234" s="17">
        <v>2417900</v>
      </c>
      <c r="L234" s="17" t="s">
        <v>18</v>
      </c>
      <c r="M234" s="18" t="s">
        <v>950</v>
      </c>
      <c r="N234" s="19">
        <v>44576</v>
      </c>
      <c r="O234" s="25">
        <v>180</v>
      </c>
      <c r="P234" s="20">
        <v>30000000</v>
      </c>
      <c r="Q234" s="13" t="s">
        <v>191</v>
      </c>
    </row>
    <row r="235" spans="2:17" ht="99.95" customHeight="1" x14ac:dyDescent="0.25">
      <c r="B235" s="16">
        <v>2022</v>
      </c>
      <c r="C235" s="14">
        <v>393</v>
      </c>
      <c r="D235" s="16" t="s">
        <v>429</v>
      </c>
      <c r="E235" s="15" t="s">
        <v>20</v>
      </c>
      <c r="F235" s="17">
        <v>1033754899</v>
      </c>
      <c r="G235" s="17" t="s">
        <v>691</v>
      </c>
      <c r="H235" s="17" t="s">
        <v>16</v>
      </c>
      <c r="I235" s="17" t="s">
        <v>15</v>
      </c>
      <c r="J235" s="17" t="s">
        <v>99</v>
      </c>
      <c r="K235" s="17">
        <v>2417900</v>
      </c>
      <c r="L235" s="17" t="s">
        <v>18</v>
      </c>
      <c r="M235" s="18" t="s">
        <v>951</v>
      </c>
      <c r="N235" s="19">
        <v>44578</v>
      </c>
      <c r="O235" s="25">
        <v>180</v>
      </c>
      <c r="P235" s="20">
        <v>27810000</v>
      </c>
      <c r="Q235" s="13" t="s">
        <v>191</v>
      </c>
    </row>
    <row r="236" spans="2:17" ht="99.95" customHeight="1" x14ac:dyDescent="0.25">
      <c r="B236" s="16">
        <v>2022</v>
      </c>
      <c r="C236" s="14">
        <v>394</v>
      </c>
      <c r="D236" s="16" t="s">
        <v>430</v>
      </c>
      <c r="E236" s="15" t="s">
        <v>20</v>
      </c>
      <c r="F236" s="17">
        <v>1032449236</v>
      </c>
      <c r="G236" s="17" t="s">
        <v>692</v>
      </c>
      <c r="H236" s="17" t="s">
        <v>16</v>
      </c>
      <c r="I236" s="17" t="s">
        <v>15</v>
      </c>
      <c r="J236" s="17" t="s">
        <v>129</v>
      </c>
      <c r="K236" s="17">
        <v>2417900</v>
      </c>
      <c r="L236" s="17" t="s">
        <v>18</v>
      </c>
      <c r="M236" s="18" t="s">
        <v>952</v>
      </c>
      <c r="N236" s="19">
        <v>44576</v>
      </c>
      <c r="O236" s="25">
        <v>180</v>
      </c>
      <c r="P236" s="20">
        <v>24912000</v>
      </c>
      <c r="Q236" s="13" t="s">
        <v>191</v>
      </c>
    </row>
    <row r="237" spans="2:17" ht="99.95" customHeight="1" x14ac:dyDescent="0.25">
      <c r="B237" s="16">
        <v>2022</v>
      </c>
      <c r="C237" s="14">
        <v>395</v>
      </c>
      <c r="D237" s="16" t="s">
        <v>431</v>
      </c>
      <c r="E237" s="15" t="s">
        <v>20</v>
      </c>
      <c r="F237" s="17">
        <v>1026304101</v>
      </c>
      <c r="G237" s="17" t="s">
        <v>693</v>
      </c>
      <c r="H237" s="17" t="s">
        <v>17</v>
      </c>
      <c r="I237" s="17" t="s">
        <v>15</v>
      </c>
      <c r="J237" s="17" t="s">
        <v>63</v>
      </c>
      <c r="K237" s="17">
        <v>2417900</v>
      </c>
      <c r="L237" s="17" t="s">
        <v>18</v>
      </c>
      <c r="M237" s="18" t="s">
        <v>953</v>
      </c>
      <c r="N237" s="19">
        <v>44578</v>
      </c>
      <c r="O237" s="25">
        <v>180</v>
      </c>
      <c r="P237" s="20">
        <v>15000000</v>
      </c>
      <c r="Q237" s="13" t="s">
        <v>191</v>
      </c>
    </row>
    <row r="238" spans="2:17" ht="99.95" customHeight="1" x14ac:dyDescent="0.25">
      <c r="B238" s="16">
        <v>2022</v>
      </c>
      <c r="C238" s="14">
        <v>396</v>
      </c>
      <c r="D238" s="16" t="s">
        <v>432</v>
      </c>
      <c r="E238" s="15" t="s">
        <v>20</v>
      </c>
      <c r="F238" s="17">
        <v>80047857</v>
      </c>
      <c r="G238" s="17" t="s">
        <v>694</v>
      </c>
      <c r="H238" s="17" t="s">
        <v>16</v>
      </c>
      <c r="I238" s="17" t="s">
        <v>15</v>
      </c>
      <c r="J238" s="17" t="s">
        <v>210</v>
      </c>
      <c r="K238" s="17">
        <v>2417900</v>
      </c>
      <c r="L238" s="17" t="s">
        <v>18</v>
      </c>
      <c r="M238" s="18" t="s">
        <v>954</v>
      </c>
      <c r="N238" s="19">
        <v>44578</v>
      </c>
      <c r="O238" s="25">
        <v>180</v>
      </c>
      <c r="P238" s="20">
        <v>39000000</v>
      </c>
      <c r="Q238" s="13" t="s">
        <v>191</v>
      </c>
    </row>
    <row r="239" spans="2:17" ht="99.95" customHeight="1" x14ac:dyDescent="0.25">
      <c r="B239" s="16">
        <v>2022</v>
      </c>
      <c r="C239" s="14">
        <v>397</v>
      </c>
      <c r="D239" s="16" t="s">
        <v>433</v>
      </c>
      <c r="E239" s="15" t="s">
        <v>20</v>
      </c>
      <c r="F239" s="17">
        <v>88251051</v>
      </c>
      <c r="G239" s="17" t="s">
        <v>695</v>
      </c>
      <c r="H239" s="17" t="s">
        <v>16</v>
      </c>
      <c r="I239" s="17" t="s">
        <v>15</v>
      </c>
      <c r="J239" s="17" t="s">
        <v>133</v>
      </c>
      <c r="K239" s="17">
        <v>2417900</v>
      </c>
      <c r="L239" s="17" t="s">
        <v>18</v>
      </c>
      <c r="M239" s="18" t="s">
        <v>955</v>
      </c>
      <c r="N239" s="19">
        <v>44578</v>
      </c>
      <c r="O239" s="25">
        <v>342</v>
      </c>
      <c r="P239" s="20">
        <v>47105333</v>
      </c>
      <c r="Q239" s="13" t="s">
        <v>196</v>
      </c>
    </row>
    <row r="240" spans="2:17" ht="99.95" customHeight="1" x14ac:dyDescent="0.25">
      <c r="B240" s="16">
        <v>2022</v>
      </c>
      <c r="C240" s="14">
        <v>398</v>
      </c>
      <c r="D240" s="16" t="s">
        <v>434</v>
      </c>
      <c r="E240" s="15" t="s">
        <v>20</v>
      </c>
      <c r="F240" s="17">
        <v>80377581</v>
      </c>
      <c r="G240" s="17" t="s">
        <v>696</v>
      </c>
      <c r="H240" s="17" t="s">
        <v>16</v>
      </c>
      <c r="I240" s="17" t="s">
        <v>15</v>
      </c>
      <c r="J240" s="17" t="s">
        <v>57</v>
      </c>
      <c r="K240" s="17">
        <v>2417900</v>
      </c>
      <c r="L240" s="17" t="s">
        <v>18</v>
      </c>
      <c r="M240" s="18" t="s">
        <v>956</v>
      </c>
      <c r="N240" s="19">
        <v>44575</v>
      </c>
      <c r="O240" s="25">
        <v>300</v>
      </c>
      <c r="P240" s="20">
        <v>46388330</v>
      </c>
      <c r="Q240" s="13" t="s">
        <v>196</v>
      </c>
    </row>
    <row r="241" spans="2:17" ht="99.95" customHeight="1" x14ac:dyDescent="0.25">
      <c r="B241" s="16">
        <v>2022</v>
      </c>
      <c r="C241" s="14">
        <v>408</v>
      </c>
      <c r="D241" s="16" t="s">
        <v>435</v>
      </c>
      <c r="E241" s="15" t="s">
        <v>20</v>
      </c>
      <c r="F241" s="17">
        <v>1064987844</v>
      </c>
      <c r="G241" s="17" t="s">
        <v>697</v>
      </c>
      <c r="H241" s="17" t="s">
        <v>16</v>
      </c>
      <c r="I241" s="17" t="s">
        <v>15</v>
      </c>
      <c r="J241" s="17" t="s">
        <v>141</v>
      </c>
      <c r="K241" s="17">
        <v>2417900</v>
      </c>
      <c r="L241" s="17" t="s">
        <v>18</v>
      </c>
      <c r="M241" s="18" t="s">
        <v>957</v>
      </c>
      <c r="N241" s="19">
        <v>44585</v>
      </c>
      <c r="O241" s="25">
        <v>300</v>
      </c>
      <c r="P241" s="20">
        <v>45320000</v>
      </c>
      <c r="Q241" s="13" t="s">
        <v>181</v>
      </c>
    </row>
    <row r="242" spans="2:17" ht="99.95" customHeight="1" x14ac:dyDescent="0.25">
      <c r="B242" s="16">
        <v>2022</v>
      </c>
      <c r="C242" s="14">
        <v>412</v>
      </c>
      <c r="D242" s="16" t="s">
        <v>436</v>
      </c>
      <c r="E242" s="15" t="s">
        <v>20</v>
      </c>
      <c r="F242" s="17">
        <v>80225665</v>
      </c>
      <c r="G242" s="17" t="s">
        <v>698</v>
      </c>
      <c r="H242" s="17" t="s">
        <v>16</v>
      </c>
      <c r="I242" s="17" t="s">
        <v>15</v>
      </c>
      <c r="J242" s="17" t="s">
        <v>214</v>
      </c>
      <c r="K242" s="17">
        <v>2417900</v>
      </c>
      <c r="L242" s="17" t="s">
        <v>18</v>
      </c>
      <c r="M242" s="18" t="s">
        <v>958</v>
      </c>
      <c r="N242" s="19">
        <v>44587</v>
      </c>
      <c r="O242" s="17" t="s">
        <v>985</v>
      </c>
      <c r="P242" s="20">
        <v>50000000</v>
      </c>
      <c r="Q242" s="21" t="s">
        <v>182</v>
      </c>
    </row>
    <row r="243" spans="2:17" ht="99.95" customHeight="1" x14ac:dyDescent="0.25">
      <c r="B243" s="16">
        <v>2022</v>
      </c>
      <c r="C243" s="14">
        <v>414</v>
      </c>
      <c r="D243" s="16" t="s">
        <v>437</v>
      </c>
      <c r="E243" s="15" t="s">
        <v>20</v>
      </c>
      <c r="F243" s="17">
        <v>79982645</v>
      </c>
      <c r="G243" s="17" t="s">
        <v>699</v>
      </c>
      <c r="H243" s="17" t="s">
        <v>16</v>
      </c>
      <c r="I243" s="17" t="s">
        <v>15</v>
      </c>
      <c r="J243" s="36" t="s">
        <v>1006</v>
      </c>
      <c r="K243" s="17">
        <v>2417900</v>
      </c>
      <c r="L243" s="17" t="s">
        <v>18</v>
      </c>
      <c r="M243" s="18" t="s">
        <v>959</v>
      </c>
      <c r="N243" s="19">
        <v>44587</v>
      </c>
      <c r="O243" s="25">
        <v>330</v>
      </c>
      <c r="P243" s="20">
        <v>38500000</v>
      </c>
      <c r="Q243" s="13" t="s">
        <v>182</v>
      </c>
    </row>
    <row r="244" spans="2:17" ht="99.95" customHeight="1" x14ac:dyDescent="0.25">
      <c r="B244" s="16">
        <v>2022</v>
      </c>
      <c r="C244" s="14">
        <v>418</v>
      </c>
      <c r="D244" s="16" t="s">
        <v>1025</v>
      </c>
      <c r="E244" s="15" t="s">
        <v>20</v>
      </c>
      <c r="F244" s="17">
        <v>79434253</v>
      </c>
      <c r="G244" s="17" t="s">
        <v>700</v>
      </c>
      <c r="H244" s="17" t="s">
        <v>16</v>
      </c>
      <c r="I244" s="17" t="s">
        <v>15</v>
      </c>
      <c r="J244" s="17" t="s">
        <v>119</v>
      </c>
      <c r="K244" s="17">
        <v>2417900</v>
      </c>
      <c r="L244" s="17" t="s">
        <v>18</v>
      </c>
      <c r="M244" s="18" t="s">
        <v>960</v>
      </c>
      <c r="N244" s="19">
        <v>44582</v>
      </c>
      <c r="O244" s="25">
        <v>330</v>
      </c>
      <c r="P244" s="20">
        <v>58916000</v>
      </c>
      <c r="Q244" s="13" t="s">
        <v>197</v>
      </c>
    </row>
    <row r="245" spans="2:17" ht="99.95" customHeight="1" x14ac:dyDescent="0.25">
      <c r="B245" s="16">
        <v>2022</v>
      </c>
      <c r="C245" s="14">
        <v>419</v>
      </c>
      <c r="D245" s="16" t="s">
        <v>1081</v>
      </c>
      <c r="E245" s="15" t="s">
        <v>20</v>
      </c>
      <c r="F245" s="17">
        <v>80033927</v>
      </c>
      <c r="G245" s="17" t="s">
        <v>701</v>
      </c>
      <c r="H245" s="17" t="s">
        <v>17</v>
      </c>
      <c r="I245" s="17" t="s">
        <v>15</v>
      </c>
      <c r="J245" s="17" t="s">
        <v>170</v>
      </c>
      <c r="K245" s="17">
        <v>2417900</v>
      </c>
      <c r="L245" s="17" t="s">
        <v>18</v>
      </c>
      <c r="M245" s="18" t="s">
        <v>961</v>
      </c>
      <c r="N245" s="19">
        <v>44572</v>
      </c>
      <c r="O245" s="25">
        <v>330</v>
      </c>
      <c r="P245" s="20">
        <v>30800000</v>
      </c>
      <c r="Q245" s="13" t="s">
        <v>197</v>
      </c>
    </row>
    <row r="246" spans="2:17" ht="99.95" customHeight="1" x14ac:dyDescent="0.25">
      <c r="B246" s="16">
        <v>2022</v>
      </c>
      <c r="C246" s="14">
        <v>420</v>
      </c>
      <c r="D246" s="16" t="s">
        <v>438</v>
      </c>
      <c r="E246" s="15" t="s">
        <v>20</v>
      </c>
      <c r="F246" s="17">
        <v>1026282358</v>
      </c>
      <c r="G246" s="17" t="s">
        <v>702</v>
      </c>
      <c r="H246" s="17" t="s">
        <v>17</v>
      </c>
      <c r="I246" s="17" t="s">
        <v>15</v>
      </c>
      <c r="J246" s="17" t="s">
        <v>65</v>
      </c>
      <c r="K246" s="17">
        <v>2417900</v>
      </c>
      <c r="L246" s="17" t="s">
        <v>18</v>
      </c>
      <c r="M246" s="18" t="s">
        <v>962</v>
      </c>
      <c r="N246" s="19">
        <v>44579</v>
      </c>
      <c r="O246" s="25">
        <v>330</v>
      </c>
      <c r="P246" s="20">
        <v>32857000</v>
      </c>
      <c r="Q246" s="13" t="s">
        <v>197</v>
      </c>
    </row>
    <row r="247" spans="2:17" ht="99.95" customHeight="1" x14ac:dyDescent="0.25">
      <c r="B247" s="16">
        <v>2022</v>
      </c>
      <c r="C247" s="14">
        <v>421</v>
      </c>
      <c r="D247" s="16" t="s">
        <v>439</v>
      </c>
      <c r="E247" s="15" t="s">
        <v>20</v>
      </c>
      <c r="F247" s="17">
        <v>1094273792</v>
      </c>
      <c r="G247" s="17" t="s">
        <v>703</v>
      </c>
      <c r="H247" s="17" t="s">
        <v>16</v>
      </c>
      <c r="I247" s="17" t="s">
        <v>15</v>
      </c>
      <c r="J247" s="17" t="s">
        <v>60</v>
      </c>
      <c r="K247" s="17">
        <v>2417900</v>
      </c>
      <c r="L247" s="17" t="s">
        <v>18</v>
      </c>
      <c r="M247" s="18" t="s">
        <v>963</v>
      </c>
      <c r="N247" s="19">
        <v>44578</v>
      </c>
      <c r="O247" s="25">
        <v>330</v>
      </c>
      <c r="P247" s="20">
        <v>37728900</v>
      </c>
      <c r="Q247" s="13" t="s">
        <v>197</v>
      </c>
    </row>
    <row r="248" spans="2:17" ht="99.95" customHeight="1" x14ac:dyDescent="0.25">
      <c r="B248" s="16">
        <v>2022</v>
      </c>
      <c r="C248" s="14">
        <v>422</v>
      </c>
      <c r="D248" s="16" t="s">
        <v>440</v>
      </c>
      <c r="E248" s="15" t="s">
        <v>20</v>
      </c>
      <c r="F248" s="17">
        <v>79962226</v>
      </c>
      <c r="G248" s="17" t="s">
        <v>704</v>
      </c>
      <c r="H248" s="17" t="s">
        <v>16</v>
      </c>
      <c r="I248" s="17" t="s">
        <v>15</v>
      </c>
      <c r="J248" s="17" t="s">
        <v>62</v>
      </c>
      <c r="K248" s="17">
        <v>2417900</v>
      </c>
      <c r="L248" s="17" t="s">
        <v>18</v>
      </c>
      <c r="M248" s="18" t="s">
        <v>964</v>
      </c>
      <c r="N248" s="19">
        <v>44578</v>
      </c>
      <c r="O248" s="25">
        <v>330</v>
      </c>
      <c r="P248" s="20">
        <v>45320000</v>
      </c>
      <c r="Q248" s="13" t="s">
        <v>197</v>
      </c>
    </row>
    <row r="249" spans="2:17" ht="99.95" customHeight="1" x14ac:dyDescent="0.25">
      <c r="B249" s="16">
        <v>2022</v>
      </c>
      <c r="C249" s="14">
        <v>425</v>
      </c>
      <c r="D249" s="16" t="s">
        <v>441</v>
      </c>
      <c r="E249" s="15" t="s">
        <v>20</v>
      </c>
      <c r="F249" s="17">
        <v>79638037</v>
      </c>
      <c r="G249" s="17" t="s">
        <v>705</v>
      </c>
      <c r="H249" s="17" t="s">
        <v>16</v>
      </c>
      <c r="I249" s="17" t="s">
        <v>15</v>
      </c>
      <c r="J249" s="17" t="s">
        <v>158</v>
      </c>
      <c r="K249" s="17">
        <v>2417900</v>
      </c>
      <c r="L249" s="17" t="s">
        <v>18</v>
      </c>
      <c r="M249" s="18" t="s">
        <v>965</v>
      </c>
      <c r="N249" s="19">
        <v>44587</v>
      </c>
      <c r="O249" s="25">
        <v>180</v>
      </c>
      <c r="P249" s="20">
        <v>23094000</v>
      </c>
      <c r="Q249" s="13" t="s">
        <v>191</v>
      </c>
    </row>
    <row r="250" spans="2:17" ht="99.95" customHeight="1" x14ac:dyDescent="0.25">
      <c r="B250" s="16">
        <v>2022</v>
      </c>
      <c r="C250" s="14">
        <v>426</v>
      </c>
      <c r="D250" s="16" t="s">
        <v>442</v>
      </c>
      <c r="E250" s="15" t="s">
        <v>20</v>
      </c>
      <c r="F250" s="17">
        <v>1031152944</v>
      </c>
      <c r="G250" s="17" t="s">
        <v>706</v>
      </c>
      <c r="H250" s="17" t="s">
        <v>16</v>
      </c>
      <c r="I250" s="17" t="s">
        <v>15</v>
      </c>
      <c r="J250" s="17" t="s">
        <v>750</v>
      </c>
      <c r="K250" s="17">
        <v>2417900</v>
      </c>
      <c r="L250" s="17" t="s">
        <v>18</v>
      </c>
      <c r="M250" s="18" t="s">
        <v>966</v>
      </c>
      <c r="N250" s="19">
        <v>44573</v>
      </c>
      <c r="O250" s="25">
        <v>300</v>
      </c>
      <c r="P250" s="20">
        <v>49440000</v>
      </c>
      <c r="Q250" s="13" t="s">
        <v>180</v>
      </c>
    </row>
    <row r="251" spans="2:17" ht="99.95" customHeight="1" x14ac:dyDescent="0.25">
      <c r="B251" s="16">
        <v>2022</v>
      </c>
      <c r="C251" s="14">
        <v>427</v>
      </c>
      <c r="D251" s="16" t="s">
        <v>443</v>
      </c>
      <c r="E251" s="15" t="s">
        <v>20</v>
      </c>
      <c r="F251" s="17">
        <v>41598745</v>
      </c>
      <c r="G251" s="17" t="s">
        <v>707</v>
      </c>
      <c r="H251" s="17" t="s">
        <v>16</v>
      </c>
      <c r="I251" s="17" t="s">
        <v>15</v>
      </c>
      <c r="J251" s="17" t="s">
        <v>1053</v>
      </c>
      <c r="K251" s="17">
        <v>2417900</v>
      </c>
      <c r="L251" s="17" t="s">
        <v>18</v>
      </c>
      <c r="M251" s="18" t="s">
        <v>967</v>
      </c>
      <c r="N251" s="19">
        <v>44573</v>
      </c>
      <c r="O251" s="25">
        <v>240</v>
      </c>
      <c r="P251" s="20">
        <v>36000000</v>
      </c>
      <c r="Q251" s="21" t="s">
        <v>187</v>
      </c>
    </row>
    <row r="252" spans="2:17" ht="99.95" customHeight="1" x14ac:dyDescent="0.25">
      <c r="B252" s="16">
        <v>2022</v>
      </c>
      <c r="C252" s="14">
        <v>429</v>
      </c>
      <c r="D252" s="16" t="s">
        <v>1185</v>
      </c>
      <c r="E252" s="15" t="s">
        <v>20</v>
      </c>
      <c r="F252" s="17">
        <v>79712340</v>
      </c>
      <c r="G252" s="17" t="s">
        <v>1186</v>
      </c>
      <c r="H252" s="17" t="s">
        <v>16</v>
      </c>
      <c r="I252" s="17" t="s">
        <v>15</v>
      </c>
      <c r="J252" s="17" t="s">
        <v>214</v>
      </c>
      <c r="K252" s="17">
        <v>2417900</v>
      </c>
      <c r="L252" s="17" t="s">
        <v>1160</v>
      </c>
      <c r="M252" s="18" t="s">
        <v>968</v>
      </c>
      <c r="N252" s="19">
        <v>44743</v>
      </c>
      <c r="O252" s="25">
        <v>300</v>
      </c>
      <c r="P252" s="20">
        <v>18533333</v>
      </c>
      <c r="Q252" s="13" t="s">
        <v>187</v>
      </c>
    </row>
    <row r="253" spans="2:17" ht="99.95" customHeight="1" x14ac:dyDescent="0.25">
      <c r="B253" s="16">
        <v>2022</v>
      </c>
      <c r="C253" s="14">
        <v>430</v>
      </c>
      <c r="D253" s="16" t="s">
        <v>1026</v>
      </c>
      <c r="E253" s="15" t="s">
        <v>20</v>
      </c>
      <c r="F253" s="17">
        <v>80083840</v>
      </c>
      <c r="G253" s="17" t="s">
        <v>708</v>
      </c>
      <c r="H253" s="17" t="s">
        <v>16</v>
      </c>
      <c r="I253" s="17" t="s">
        <v>15</v>
      </c>
      <c r="J253" s="17" t="s">
        <v>120</v>
      </c>
      <c r="K253" s="17">
        <v>2417900</v>
      </c>
      <c r="L253" s="17" t="s">
        <v>18</v>
      </c>
      <c r="M253" s="18" t="s">
        <v>968</v>
      </c>
      <c r="N253" s="19">
        <v>44575</v>
      </c>
      <c r="O253" s="25">
        <v>180</v>
      </c>
      <c r="P253" s="20">
        <v>24000000</v>
      </c>
      <c r="Q253" s="13" t="s">
        <v>187</v>
      </c>
    </row>
    <row r="254" spans="2:17" ht="99.95" customHeight="1" x14ac:dyDescent="0.25">
      <c r="B254" s="16">
        <v>2022</v>
      </c>
      <c r="C254" s="14">
        <v>431</v>
      </c>
      <c r="D254" s="16" t="s">
        <v>444</v>
      </c>
      <c r="E254" s="15" t="s">
        <v>20</v>
      </c>
      <c r="F254" s="17">
        <v>1022393495</v>
      </c>
      <c r="G254" s="17" t="s">
        <v>709</v>
      </c>
      <c r="H254" s="17" t="s">
        <v>16</v>
      </c>
      <c r="I254" s="17" t="s">
        <v>15</v>
      </c>
      <c r="J254" s="17" t="s">
        <v>751</v>
      </c>
      <c r="K254" s="17">
        <v>2417900</v>
      </c>
      <c r="L254" s="17" t="s">
        <v>18</v>
      </c>
      <c r="M254" s="18" t="s">
        <v>818</v>
      </c>
      <c r="N254" s="19">
        <v>44575</v>
      </c>
      <c r="O254" s="25">
        <v>300</v>
      </c>
      <c r="P254" s="20">
        <v>40000000</v>
      </c>
      <c r="Q254" s="13" t="s">
        <v>187</v>
      </c>
    </row>
    <row r="255" spans="2:17" ht="99.95" customHeight="1" x14ac:dyDescent="0.25">
      <c r="B255" s="16">
        <v>2022</v>
      </c>
      <c r="C255" s="14">
        <v>432</v>
      </c>
      <c r="D255" s="16" t="s">
        <v>445</v>
      </c>
      <c r="E255" s="15" t="s">
        <v>20</v>
      </c>
      <c r="F255" s="17">
        <v>1013583848</v>
      </c>
      <c r="G255" s="17" t="s">
        <v>710</v>
      </c>
      <c r="H255" s="17" t="s">
        <v>16</v>
      </c>
      <c r="I255" s="17" t="s">
        <v>15</v>
      </c>
      <c r="J255" s="17" t="s">
        <v>53</v>
      </c>
      <c r="K255" s="17">
        <v>2417900</v>
      </c>
      <c r="L255" s="17" t="s">
        <v>18</v>
      </c>
      <c r="M255" s="18" t="s">
        <v>818</v>
      </c>
      <c r="N255" s="19">
        <v>44578</v>
      </c>
      <c r="O255" s="25">
        <v>300</v>
      </c>
      <c r="P255" s="20">
        <v>40000000</v>
      </c>
      <c r="Q255" s="13" t="s">
        <v>187</v>
      </c>
    </row>
    <row r="256" spans="2:17" ht="99.95" customHeight="1" x14ac:dyDescent="0.25">
      <c r="B256" s="16">
        <v>2022</v>
      </c>
      <c r="C256" s="14">
        <v>434</v>
      </c>
      <c r="D256" s="16" t="s">
        <v>1031</v>
      </c>
      <c r="E256" s="15" t="s">
        <v>20</v>
      </c>
      <c r="F256" s="17">
        <v>36300460</v>
      </c>
      <c r="G256" s="17" t="s">
        <v>1034</v>
      </c>
      <c r="H256" s="17" t="s">
        <v>16</v>
      </c>
      <c r="I256" s="17" t="s">
        <v>15</v>
      </c>
      <c r="J256" s="38" t="s">
        <v>1036</v>
      </c>
      <c r="K256" s="17">
        <v>2417900</v>
      </c>
      <c r="L256" s="17" t="s">
        <v>1037</v>
      </c>
      <c r="M256" s="18" t="s">
        <v>969</v>
      </c>
      <c r="N256" s="19">
        <v>44581</v>
      </c>
      <c r="O256" s="25">
        <v>335</v>
      </c>
      <c r="P256" s="20">
        <v>66480000</v>
      </c>
      <c r="Q256" s="13" t="s">
        <v>182</v>
      </c>
    </row>
    <row r="257" spans="2:17" ht="99.95" customHeight="1" x14ac:dyDescent="0.25">
      <c r="B257" s="16">
        <v>2022</v>
      </c>
      <c r="C257" s="14">
        <v>437</v>
      </c>
      <c r="D257" s="16" t="s">
        <v>446</v>
      </c>
      <c r="E257" s="15" t="s">
        <v>20</v>
      </c>
      <c r="F257" s="17">
        <v>80097692</v>
      </c>
      <c r="G257" s="17" t="s">
        <v>711</v>
      </c>
      <c r="H257" s="17" t="s">
        <v>16</v>
      </c>
      <c r="I257" s="17" t="s">
        <v>15</v>
      </c>
      <c r="J257" s="17" t="s">
        <v>214</v>
      </c>
      <c r="K257" s="17">
        <v>2417900</v>
      </c>
      <c r="L257" s="17" t="s">
        <v>18</v>
      </c>
      <c r="M257" s="18" t="s">
        <v>970</v>
      </c>
      <c r="N257" s="19">
        <v>44585</v>
      </c>
      <c r="O257" s="25">
        <v>180</v>
      </c>
      <c r="P257" s="20">
        <v>24000000</v>
      </c>
      <c r="Q257" s="21" t="s">
        <v>187</v>
      </c>
    </row>
    <row r="258" spans="2:17" ht="99.95" customHeight="1" x14ac:dyDescent="0.25">
      <c r="B258" s="16">
        <v>2022</v>
      </c>
      <c r="C258" s="14">
        <v>441</v>
      </c>
      <c r="D258" s="16" t="s">
        <v>447</v>
      </c>
      <c r="E258" s="15" t="s">
        <v>20</v>
      </c>
      <c r="F258" s="17">
        <v>46355323</v>
      </c>
      <c r="G258" s="17" t="s">
        <v>171</v>
      </c>
      <c r="H258" s="17" t="s">
        <v>16</v>
      </c>
      <c r="I258" s="17" t="s">
        <v>15</v>
      </c>
      <c r="J258" s="17" t="s">
        <v>176</v>
      </c>
      <c r="K258" s="17">
        <v>2417900</v>
      </c>
      <c r="L258" s="17" t="s">
        <v>18</v>
      </c>
      <c r="M258" s="18" t="s">
        <v>971</v>
      </c>
      <c r="N258" s="19">
        <v>44573</v>
      </c>
      <c r="O258" s="25">
        <v>300</v>
      </c>
      <c r="P258" s="20">
        <v>38110000</v>
      </c>
      <c r="Q258" s="13" t="s">
        <v>178</v>
      </c>
    </row>
    <row r="259" spans="2:17" ht="99.95" customHeight="1" x14ac:dyDescent="0.25">
      <c r="B259" s="16">
        <v>2022</v>
      </c>
      <c r="C259" s="14">
        <v>442</v>
      </c>
      <c r="D259" s="16" t="s">
        <v>448</v>
      </c>
      <c r="E259" s="15" t="s">
        <v>20</v>
      </c>
      <c r="F259" s="17">
        <v>1084846381</v>
      </c>
      <c r="G259" s="17" t="s">
        <v>712</v>
      </c>
      <c r="H259" s="17" t="s">
        <v>17</v>
      </c>
      <c r="I259" s="17" t="s">
        <v>15</v>
      </c>
      <c r="J259" s="17" t="s">
        <v>214</v>
      </c>
      <c r="K259" s="17">
        <v>2417900</v>
      </c>
      <c r="L259" s="17" t="s">
        <v>18</v>
      </c>
      <c r="M259" s="18" t="s">
        <v>972</v>
      </c>
      <c r="N259" s="19">
        <v>44574</v>
      </c>
      <c r="O259" s="25">
        <v>300</v>
      </c>
      <c r="P259" s="20">
        <v>21382800</v>
      </c>
      <c r="Q259" s="21" t="s">
        <v>200</v>
      </c>
    </row>
    <row r="260" spans="2:17" ht="99.95" customHeight="1" x14ac:dyDescent="0.25">
      <c r="B260" s="16">
        <v>2022</v>
      </c>
      <c r="C260" s="14">
        <v>444</v>
      </c>
      <c r="D260" s="16" t="s">
        <v>449</v>
      </c>
      <c r="E260" s="15" t="s">
        <v>20</v>
      </c>
      <c r="F260" s="17">
        <v>52540545</v>
      </c>
      <c r="G260" s="17" t="s">
        <v>713</v>
      </c>
      <c r="H260" s="17" t="s">
        <v>17</v>
      </c>
      <c r="I260" s="17" t="s">
        <v>15</v>
      </c>
      <c r="J260" s="17" t="s">
        <v>154</v>
      </c>
      <c r="K260" s="17">
        <v>2417900</v>
      </c>
      <c r="L260" s="17" t="s">
        <v>18</v>
      </c>
      <c r="M260" s="18" t="s">
        <v>973</v>
      </c>
      <c r="N260" s="19">
        <v>44580</v>
      </c>
      <c r="O260" s="25">
        <v>330</v>
      </c>
      <c r="P260" s="20">
        <v>37400000</v>
      </c>
      <c r="Q260" s="13" t="s">
        <v>195</v>
      </c>
    </row>
    <row r="261" spans="2:17" ht="99.95" customHeight="1" x14ac:dyDescent="0.25">
      <c r="B261" s="16">
        <v>2022</v>
      </c>
      <c r="C261" s="14">
        <v>448</v>
      </c>
      <c r="D261" s="16" t="s">
        <v>451</v>
      </c>
      <c r="E261" s="15" t="s">
        <v>20</v>
      </c>
      <c r="F261" s="17">
        <v>80829637</v>
      </c>
      <c r="G261" s="17" t="s">
        <v>715</v>
      </c>
      <c r="H261" s="17" t="s">
        <v>16</v>
      </c>
      <c r="I261" s="17" t="s">
        <v>15</v>
      </c>
      <c r="J261" s="17" t="s">
        <v>137</v>
      </c>
      <c r="K261" s="17">
        <v>2417900</v>
      </c>
      <c r="L261" s="17" t="s">
        <v>18</v>
      </c>
      <c r="M261" s="18" t="s">
        <v>974</v>
      </c>
      <c r="N261" s="19">
        <v>44581</v>
      </c>
      <c r="O261" s="25">
        <v>330</v>
      </c>
      <c r="P261" s="20">
        <v>44000000</v>
      </c>
      <c r="Q261" s="13" t="s">
        <v>195</v>
      </c>
    </row>
    <row r="262" spans="2:17" ht="99.95" customHeight="1" x14ac:dyDescent="0.25">
      <c r="B262" s="16">
        <v>2022</v>
      </c>
      <c r="C262" s="14">
        <v>449</v>
      </c>
      <c r="D262" s="16" t="s">
        <v>452</v>
      </c>
      <c r="E262" s="15" t="s">
        <v>20</v>
      </c>
      <c r="F262" s="17">
        <v>79843759</v>
      </c>
      <c r="G262" s="17" t="s">
        <v>716</v>
      </c>
      <c r="H262" s="17" t="s">
        <v>16</v>
      </c>
      <c r="I262" s="17" t="s">
        <v>15</v>
      </c>
      <c r="J262" s="17" t="s">
        <v>150</v>
      </c>
      <c r="K262" s="17">
        <v>2417900</v>
      </c>
      <c r="L262" s="17" t="s">
        <v>18</v>
      </c>
      <c r="M262" s="18" t="s">
        <v>975</v>
      </c>
      <c r="N262" s="19">
        <v>44578</v>
      </c>
      <c r="O262" s="25">
        <v>330</v>
      </c>
      <c r="P262" s="20">
        <v>93500000</v>
      </c>
      <c r="Q262" s="13" t="s">
        <v>195</v>
      </c>
    </row>
    <row r="263" spans="2:17" ht="99.95" customHeight="1" x14ac:dyDescent="0.25">
      <c r="B263" s="16">
        <v>2022</v>
      </c>
      <c r="C263" s="14">
        <v>450</v>
      </c>
      <c r="D263" s="16" t="s">
        <v>453</v>
      </c>
      <c r="E263" s="15" t="s">
        <v>20</v>
      </c>
      <c r="F263" s="17">
        <v>46362818</v>
      </c>
      <c r="G263" s="17" t="s">
        <v>717</v>
      </c>
      <c r="H263" s="17" t="s">
        <v>17</v>
      </c>
      <c r="I263" s="17" t="s">
        <v>15</v>
      </c>
      <c r="J263" s="17" t="s">
        <v>214</v>
      </c>
      <c r="K263" s="17">
        <v>2417900</v>
      </c>
      <c r="L263" s="17" t="s">
        <v>18</v>
      </c>
      <c r="M263" s="18" t="s">
        <v>754</v>
      </c>
      <c r="N263" s="19">
        <v>44587</v>
      </c>
      <c r="O263" s="25">
        <v>180</v>
      </c>
      <c r="P263" s="20">
        <v>19776000</v>
      </c>
      <c r="Q263" s="21" t="s">
        <v>193</v>
      </c>
    </row>
    <row r="264" spans="2:17" ht="99.95" customHeight="1" x14ac:dyDescent="0.25">
      <c r="B264" s="16">
        <v>2022</v>
      </c>
      <c r="C264" s="14">
        <v>452</v>
      </c>
      <c r="D264" s="16" t="s">
        <v>454</v>
      </c>
      <c r="E264" s="15" t="s">
        <v>20</v>
      </c>
      <c r="F264" s="17">
        <v>52100358</v>
      </c>
      <c r="G264" s="17" t="s">
        <v>718</v>
      </c>
      <c r="H264" s="17" t="s">
        <v>17</v>
      </c>
      <c r="I264" s="17" t="s">
        <v>15</v>
      </c>
      <c r="J264" s="17" t="s">
        <v>1050</v>
      </c>
      <c r="K264" s="17">
        <v>2417900</v>
      </c>
      <c r="L264" s="17" t="s">
        <v>18</v>
      </c>
      <c r="M264" s="18" t="s">
        <v>821</v>
      </c>
      <c r="N264" s="19">
        <v>44587</v>
      </c>
      <c r="O264" s="25">
        <v>225</v>
      </c>
      <c r="P264" s="20">
        <v>9495000</v>
      </c>
      <c r="Q264" s="21" t="s">
        <v>187</v>
      </c>
    </row>
    <row r="265" spans="2:17" ht="99.95" customHeight="1" x14ac:dyDescent="0.25">
      <c r="B265" s="16">
        <v>2022</v>
      </c>
      <c r="C265" s="14">
        <v>459</v>
      </c>
      <c r="D265" s="16" t="s">
        <v>455</v>
      </c>
      <c r="E265" s="15" t="s">
        <v>20</v>
      </c>
      <c r="F265" s="26">
        <v>1014260928</v>
      </c>
      <c r="G265" s="26" t="s">
        <v>719</v>
      </c>
      <c r="H265" s="17" t="s">
        <v>17</v>
      </c>
      <c r="I265" s="17" t="s">
        <v>15</v>
      </c>
      <c r="J265" s="17" t="s">
        <v>220</v>
      </c>
      <c r="K265" s="17">
        <v>2417900</v>
      </c>
      <c r="L265" s="17" t="s">
        <v>18</v>
      </c>
      <c r="M265" s="23" t="s">
        <v>976</v>
      </c>
      <c r="N265" s="19">
        <v>44582</v>
      </c>
      <c r="O265" s="25">
        <v>300</v>
      </c>
      <c r="P265" s="20">
        <v>34000000</v>
      </c>
      <c r="Q265" s="13" t="s">
        <v>187</v>
      </c>
    </row>
    <row r="266" spans="2:17" ht="99.95" customHeight="1" x14ac:dyDescent="0.25">
      <c r="B266" s="16">
        <v>2022</v>
      </c>
      <c r="C266" s="14">
        <v>460</v>
      </c>
      <c r="D266" s="16" t="s">
        <v>456</v>
      </c>
      <c r="E266" s="15" t="s">
        <v>20</v>
      </c>
      <c r="F266" s="26">
        <v>79134500</v>
      </c>
      <c r="G266" s="26" t="s">
        <v>720</v>
      </c>
      <c r="H266" s="17" t="s">
        <v>17</v>
      </c>
      <c r="I266" s="17" t="s">
        <v>15</v>
      </c>
      <c r="J266" s="36" t="s">
        <v>1013</v>
      </c>
      <c r="K266" s="17">
        <v>2417900</v>
      </c>
      <c r="L266" s="17" t="s">
        <v>18</v>
      </c>
      <c r="M266" s="23" t="s">
        <v>830</v>
      </c>
      <c r="N266" s="19">
        <v>44587</v>
      </c>
      <c r="O266" s="25" t="e">
        <v>#VALUE!</v>
      </c>
      <c r="P266" s="20">
        <v>20526000</v>
      </c>
      <c r="Q266" s="13" t="s">
        <v>187</v>
      </c>
    </row>
    <row r="267" spans="2:17" ht="99.95" customHeight="1" x14ac:dyDescent="0.25">
      <c r="B267" s="16">
        <v>2022</v>
      </c>
      <c r="C267" s="14">
        <v>461</v>
      </c>
      <c r="D267" s="16" t="s">
        <v>457</v>
      </c>
      <c r="E267" s="15" t="s">
        <v>20</v>
      </c>
      <c r="F267" s="26">
        <v>79891249</v>
      </c>
      <c r="G267" s="26" t="s">
        <v>721</v>
      </c>
      <c r="H267" s="17" t="s">
        <v>16</v>
      </c>
      <c r="I267" s="17" t="s">
        <v>15</v>
      </c>
      <c r="J267" s="36" t="s">
        <v>998</v>
      </c>
      <c r="K267" s="17">
        <v>2417900</v>
      </c>
      <c r="L267" s="17" t="s">
        <v>18</v>
      </c>
      <c r="M267" s="23" t="s">
        <v>818</v>
      </c>
      <c r="N267" s="19">
        <v>44587</v>
      </c>
      <c r="O267" s="25">
        <v>180</v>
      </c>
      <c r="P267" s="20">
        <v>30000000</v>
      </c>
      <c r="Q267" s="13" t="s">
        <v>187</v>
      </c>
    </row>
    <row r="268" spans="2:17" ht="99.95" customHeight="1" x14ac:dyDescent="0.25">
      <c r="B268" s="16">
        <v>2022</v>
      </c>
      <c r="C268" s="14">
        <v>462</v>
      </c>
      <c r="D268" s="16" t="s">
        <v>458</v>
      </c>
      <c r="E268" s="15" t="s">
        <v>20</v>
      </c>
      <c r="F268" s="26">
        <v>1000775042</v>
      </c>
      <c r="G268" s="26" t="s">
        <v>722</v>
      </c>
      <c r="H268" s="17" t="s">
        <v>17</v>
      </c>
      <c r="I268" s="17" t="s">
        <v>15</v>
      </c>
      <c r="J268" s="17" t="s">
        <v>214</v>
      </c>
      <c r="K268" s="17">
        <v>2417900</v>
      </c>
      <c r="L268" s="17" t="s">
        <v>18</v>
      </c>
      <c r="M268" s="23" t="s">
        <v>821</v>
      </c>
      <c r="N268" s="19">
        <v>44587</v>
      </c>
      <c r="O268" s="25">
        <v>225</v>
      </c>
      <c r="P268" s="20">
        <v>9495000</v>
      </c>
      <c r="Q268" s="21" t="s">
        <v>187</v>
      </c>
    </row>
    <row r="269" spans="2:17" ht="99.95" customHeight="1" x14ac:dyDescent="0.25">
      <c r="B269" s="16">
        <v>2022</v>
      </c>
      <c r="C269" s="14">
        <v>464</v>
      </c>
      <c r="D269" s="16" t="s">
        <v>1182</v>
      </c>
      <c r="E269" s="15" t="s">
        <v>20</v>
      </c>
      <c r="F269" s="26">
        <v>52266869</v>
      </c>
      <c r="G269" s="26" t="s">
        <v>1183</v>
      </c>
      <c r="H269" s="17" t="s">
        <v>16</v>
      </c>
      <c r="I269" s="17" t="s">
        <v>15</v>
      </c>
      <c r="J269" s="17" t="s">
        <v>1184</v>
      </c>
      <c r="K269" s="17">
        <v>2417900</v>
      </c>
      <c r="L269" s="17" t="s">
        <v>1159</v>
      </c>
      <c r="M269" s="23" t="s">
        <v>977</v>
      </c>
      <c r="N269" s="19">
        <v>44743</v>
      </c>
      <c r="O269" s="25">
        <v>300</v>
      </c>
      <c r="P269" s="20">
        <v>23566400</v>
      </c>
      <c r="Q269" s="13" t="s">
        <v>180</v>
      </c>
    </row>
    <row r="270" spans="2:17" ht="99.95" customHeight="1" x14ac:dyDescent="0.25">
      <c r="B270" s="16">
        <v>2022</v>
      </c>
      <c r="C270" s="14">
        <v>467</v>
      </c>
      <c r="D270" s="16" t="s">
        <v>1027</v>
      </c>
      <c r="E270" s="15" t="s">
        <v>20</v>
      </c>
      <c r="F270" s="26">
        <v>53029908</v>
      </c>
      <c r="G270" s="26" t="s">
        <v>723</v>
      </c>
      <c r="H270" s="17" t="s">
        <v>16</v>
      </c>
      <c r="I270" s="17" t="s">
        <v>15</v>
      </c>
      <c r="J270" s="17" t="s">
        <v>752</v>
      </c>
      <c r="K270" s="17">
        <v>2417900</v>
      </c>
      <c r="L270" s="17" t="s">
        <v>18</v>
      </c>
      <c r="M270" s="23" t="s">
        <v>978</v>
      </c>
      <c r="N270" s="19">
        <v>44582</v>
      </c>
      <c r="O270" s="25">
        <v>300</v>
      </c>
      <c r="P270" s="20">
        <v>49440000</v>
      </c>
      <c r="Q270" s="13" t="s">
        <v>180</v>
      </c>
    </row>
    <row r="271" spans="2:17" ht="99.95" customHeight="1" x14ac:dyDescent="0.25">
      <c r="B271" s="16">
        <v>2022</v>
      </c>
      <c r="C271" s="14">
        <v>468</v>
      </c>
      <c r="D271" s="16" t="s">
        <v>459</v>
      </c>
      <c r="E271" s="15" t="s">
        <v>20</v>
      </c>
      <c r="F271" s="26">
        <v>52849187</v>
      </c>
      <c r="G271" s="26" t="s">
        <v>724</v>
      </c>
      <c r="H271" s="17" t="s">
        <v>16</v>
      </c>
      <c r="I271" s="17" t="s">
        <v>15</v>
      </c>
      <c r="J271" s="36" t="s">
        <v>999</v>
      </c>
      <c r="K271" s="17">
        <v>2417900</v>
      </c>
      <c r="L271" s="17" t="s">
        <v>18</v>
      </c>
      <c r="M271" s="23" t="s">
        <v>979</v>
      </c>
      <c r="N271" s="19">
        <v>44588</v>
      </c>
      <c r="O271" s="25">
        <v>180</v>
      </c>
      <c r="P271" s="20">
        <v>29046000</v>
      </c>
      <c r="Q271" s="13" t="s">
        <v>181</v>
      </c>
    </row>
    <row r="272" spans="2:17" ht="99.95" customHeight="1" x14ac:dyDescent="0.25">
      <c r="B272" s="16">
        <v>2022</v>
      </c>
      <c r="C272" s="14">
        <v>470</v>
      </c>
      <c r="D272" s="16" t="s">
        <v>1082</v>
      </c>
      <c r="E272" s="15" t="s">
        <v>20</v>
      </c>
      <c r="F272" s="26">
        <v>1030622627</v>
      </c>
      <c r="G272" s="26" t="s">
        <v>725</v>
      </c>
      <c r="H272" s="17" t="s">
        <v>16</v>
      </c>
      <c r="I272" s="17" t="s">
        <v>15</v>
      </c>
      <c r="J272" s="36" t="s">
        <v>1015</v>
      </c>
      <c r="K272" s="17">
        <v>2417900</v>
      </c>
      <c r="L272" s="17" t="s">
        <v>18</v>
      </c>
      <c r="M272" s="23" t="s">
        <v>980</v>
      </c>
      <c r="N272" s="19">
        <v>44587</v>
      </c>
      <c r="O272" s="25">
        <v>300</v>
      </c>
      <c r="P272" s="20">
        <v>45000000</v>
      </c>
      <c r="Q272" s="13" t="s">
        <v>182</v>
      </c>
    </row>
    <row r="273" spans="2:17" ht="99.95" customHeight="1" x14ac:dyDescent="0.25">
      <c r="B273" s="16">
        <v>2022</v>
      </c>
      <c r="C273" s="14">
        <v>471</v>
      </c>
      <c r="D273" s="16" t="s">
        <v>460</v>
      </c>
      <c r="E273" s="15" t="s">
        <v>20</v>
      </c>
      <c r="F273" s="26">
        <v>79959122</v>
      </c>
      <c r="G273" s="26" t="s">
        <v>726</v>
      </c>
      <c r="H273" s="17" t="s">
        <v>16</v>
      </c>
      <c r="I273" s="17" t="s">
        <v>15</v>
      </c>
      <c r="J273" s="36" t="s">
        <v>992</v>
      </c>
      <c r="K273" s="17">
        <v>2417900</v>
      </c>
      <c r="L273" s="17" t="s">
        <v>18</v>
      </c>
      <c r="M273" s="23" t="s">
        <v>981</v>
      </c>
      <c r="N273" s="19">
        <v>44588</v>
      </c>
      <c r="O273" s="17" t="s">
        <v>985</v>
      </c>
      <c r="P273" s="20">
        <v>40500000</v>
      </c>
      <c r="Q273" s="13" t="s">
        <v>182</v>
      </c>
    </row>
    <row r="274" spans="2:17" ht="99.95" customHeight="1" x14ac:dyDescent="0.25">
      <c r="B274" s="16">
        <v>2022</v>
      </c>
      <c r="C274" s="14">
        <v>473</v>
      </c>
      <c r="D274" s="16" t="s">
        <v>1028</v>
      </c>
      <c r="E274" s="15" t="s">
        <v>20</v>
      </c>
      <c r="F274" s="26">
        <v>1023937861</v>
      </c>
      <c r="G274" s="26" t="s">
        <v>727</v>
      </c>
      <c r="H274" s="17" t="s">
        <v>17</v>
      </c>
      <c r="I274" s="17" t="s">
        <v>15</v>
      </c>
      <c r="J274" s="17" t="s">
        <v>214</v>
      </c>
      <c r="K274" s="17">
        <v>2417900</v>
      </c>
      <c r="L274" s="17" t="s">
        <v>18</v>
      </c>
      <c r="M274" s="23" t="s">
        <v>872</v>
      </c>
      <c r="N274" s="19">
        <v>44587</v>
      </c>
      <c r="O274" s="25">
        <v>180</v>
      </c>
      <c r="P274" s="20">
        <v>13596000</v>
      </c>
      <c r="Q274" s="21" t="s">
        <v>191</v>
      </c>
    </row>
    <row r="275" spans="2:17" ht="99.95" customHeight="1" x14ac:dyDescent="0.25">
      <c r="B275" s="16">
        <v>2022</v>
      </c>
      <c r="C275" s="14">
        <v>474</v>
      </c>
      <c r="D275" s="16" t="s">
        <v>461</v>
      </c>
      <c r="E275" s="15" t="s">
        <v>20</v>
      </c>
      <c r="F275" s="26">
        <v>19481861</v>
      </c>
      <c r="G275" s="26" t="s">
        <v>728</v>
      </c>
      <c r="H275" s="17" t="s">
        <v>17</v>
      </c>
      <c r="I275" s="17" t="s">
        <v>15</v>
      </c>
      <c r="J275" s="17" t="s">
        <v>214</v>
      </c>
      <c r="K275" s="17">
        <v>2417900</v>
      </c>
      <c r="L275" s="17" t="s">
        <v>18</v>
      </c>
      <c r="M275" s="23" t="s">
        <v>872</v>
      </c>
      <c r="N275" s="19">
        <v>44587</v>
      </c>
      <c r="O275" s="25">
        <v>180</v>
      </c>
      <c r="P275" s="20">
        <v>12828000</v>
      </c>
      <c r="Q275" s="21" t="s">
        <v>191</v>
      </c>
    </row>
    <row r="276" spans="2:17" ht="99.95" customHeight="1" x14ac:dyDescent="0.25">
      <c r="B276" s="16">
        <v>2022</v>
      </c>
      <c r="C276" s="14">
        <v>475</v>
      </c>
      <c r="D276" s="16" t="s">
        <v>1039</v>
      </c>
      <c r="E276" s="15" t="s">
        <v>20</v>
      </c>
      <c r="F276" s="26">
        <v>79961423</v>
      </c>
      <c r="G276" s="26" t="s">
        <v>1043</v>
      </c>
      <c r="H276" s="17" t="s">
        <v>16</v>
      </c>
      <c r="I276" s="17" t="s">
        <v>15</v>
      </c>
      <c r="J276" s="38" t="s">
        <v>1046</v>
      </c>
      <c r="K276" s="17">
        <v>2417900</v>
      </c>
      <c r="L276" s="17" t="s">
        <v>18</v>
      </c>
      <c r="M276" s="23" t="s">
        <v>982</v>
      </c>
      <c r="N276" s="19">
        <v>44589</v>
      </c>
      <c r="O276" s="25">
        <v>180</v>
      </c>
      <c r="P276" s="20">
        <v>24000000</v>
      </c>
      <c r="Q276" s="13" t="s">
        <v>191</v>
      </c>
    </row>
    <row r="277" spans="2:17" ht="99.95" customHeight="1" x14ac:dyDescent="0.25">
      <c r="B277" s="16">
        <v>2022</v>
      </c>
      <c r="C277" s="14">
        <v>477</v>
      </c>
      <c r="D277" s="16" t="s">
        <v>462</v>
      </c>
      <c r="E277" s="15" t="s">
        <v>20</v>
      </c>
      <c r="F277" s="26">
        <v>1014226623</v>
      </c>
      <c r="G277" s="26" t="s">
        <v>729</v>
      </c>
      <c r="H277" s="17" t="s">
        <v>17</v>
      </c>
      <c r="I277" s="17" t="s">
        <v>15</v>
      </c>
      <c r="J277" s="17" t="s">
        <v>172</v>
      </c>
      <c r="K277" s="17">
        <v>2417900</v>
      </c>
      <c r="L277" s="17" t="s">
        <v>18</v>
      </c>
      <c r="M277" s="23" t="s">
        <v>824</v>
      </c>
      <c r="N277" s="19">
        <v>44587</v>
      </c>
      <c r="O277" s="25">
        <v>240</v>
      </c>
      <c r="P277" s="20">
        <v>26400000</v>
      </c>
      <c r="Q277" s="13" t="s">
        <v>187</v>
      </c>
    </row>
    <row r="278" spans="2:17" ht="99.95" customHeight="1" x14ac:dyDescent="0.25">
      <c r="B278" s="16">
        <v>2022</v>
      </c>
      <c r="C278" s="14">
        <v>478</v>
      </c>
      <c r="D278" s="16" t="s">
        <v>463</v>
      </c>
      <c r="E278" s="15" t="s">
        <v>20</v>
      </c>
      <c r="F278" s="26">
        <v>39643466</v>
      </c>
      <c r="G278" s="26" t="s">
        <v>730</v>
      </c>
      <c r="H278" s="17" t="s">
        <v>16</v>
      </c>
      <c r="I278" s="17" t="s">
        <v>15</v>
      </c>
      <c r="J278" s="17" t="s">
        <v>214</v>
      </c>
      <c r="K278" s="17">
        <v>2417900</v>
      </c>
      <c r="L278" s="17" t="s">
        <v>18</v>
      </c>
      <c r="M278" s="23" t="s">
        <v>967</v>
      </c>
      <c r="N278" s="19">
        <v>44587</v>
      </c>
      <c r="O278" s="25">
        <v>300</v>
      </c>
      <c r="P278" s="20">
        <v>45000000</v>
      </c>
      <c r="Q278" s="21" t="s">
        <v>187</v>
      </c>
    </row>
    <row r="279" spans="2:17" ht="99.95" customHeight="1" x14ac:dyDescent="0.25">
      <c r="B279" s="16">
        <v>2022</v>
      </c>
      <c r="C279" s="14">
        <v>479</v>
      </c>
      <c r="D279" s="16" t="s">
        <v>464</v>
      </c>
      <c r="E279" s="15" t="s">
        <v>20</v>
      </c>
      <c r="F279" s="26">
        <v>52148984</v>
      </c>
      <c r="G279" s="26" t="s">
        <v>731</v>
      </c>
      <c r="H279" s="17" t="s">
        <v>17</v>
      </c>
      <c r="I279" s="17" t="s">
        <v>15</v>
      </c>
      <c r="J279" s="36" t="s">
        <v>1017</v>
      </c>
      <c r="K279" s="17">
        <v>2417900</v>
      </c>
      <c r="L279" s="17" t="s">
        <v>18</v>
      </c>
      <c r="M279" s="23" t="s">
        <v>983</v>
      </c>
      <c r="N279" s="19">
        <v>44587</v>
      </c>
      <c r="O279" s="25">
        <v>300</v>
      </c>
      <c r="P279" s="20">
        <v>24000000</v>
      </c>
      <c r="Q279" s="13" t="s">
        <v>187</v>
      </c>
    </row>
    <row r="280" spans="2:17" ht="99.95" customHeight="1" x14ac:dyDescent="0.25">
      <c r="B280" s="16">
        <v>2022</v>
      </c>
      <c r="C280" s="14">
        <v>487</v>
      </c>
      <c r="D280" s="16" t="s">
        <v>465</v>
      </c>
      <c r="E280" s="15" t="s">
        <v>20</v>
      </c>
      <c r="F280" s="17">
        <v>19423351</v>
      </c>
      <c r="G280" s="17" t="s">
        <v>732</v>
      </c>
      <c r="H280" s="17" t="s">
        <v>16</v>
      </c>
      <c r="I280" s="17" t="s">
        <v>15</v>
      </c>
      <c r="J280" s="36" t="s">
        <v>1002</v>
      </c>
      <c r="K280" s="17">
        <v>2417900</v>
      </c>
      <c r="L280" s="17" t="s">
        <v>18</v>
      </c>
      <c r="M280" s="23" t="s">
        <v>818</v>
      </c>
      <c r="N280" s="19">
        <v>44588</v>
      </c>
      <c r="O280" s="25">
        <v>180</v>
      </c>
      <c r="P280" s="20">
        <v>24000000</v>
      </c>
      <c r="Q280" s="13" t="s">
        <v>187</v>
      </c>
    </row>
    <row r="281" spans="2:17" ht="99.95" customHeight="1" x14ac:dyDescent="0.25">
      <c r="B281" s="16">
        <v>2022</v>
      </c>
      <c r="C281" s="14">
        <v>489</v>
      </c>
      <c r="D281" s="16" t="s">
        <v>1029</v>
      </c>
      <c r="E281" s="15" t="s">
        <v>20</v>
      </c>
      <c r="F281" s="17">
        <v>51995467</v>
      </c>
      <c r="G281" s="17" t="s">
        <v>733</v>
      </c>
      <c r="H281" s="17" t="s">
        <v>17</v>
      </c>
      <c r="I281" s="17" t="s">
        <v>15</v>
      </c>
      <c r="J281" s="17" t="s">
        <v>214</v>
      </c>
      <c r="K281" s="17">
        <v>2417900</v>
      </c>
      <c r="L281" s="17" t="s">
        <v>18</v>
      </c>
      <c r="M281" s="23" t="s">
        <v>824</v>
      </c>
      <c r="N281" s="19">
        <v>44589</v>
      </c>
      <c r="O281" s="25">
        <v>225</v>
      </c>
      <c r="P281" s="20">
        <v>9495000</v>
      </c>
      <c r="Q281" s="21" t="s">
        <v>187</v>
      </c>
    </row>
    <row r="282" spans="2:17" ht="99.95" customHeight="1" x14ac:dyDescent="0.25">
      <c r="B282" s="16">
        <v>2022</v>
      </c>
      <c r="C282" s="14">
        <v>490</v>
      </c>
      <c r="D282" s="16" t="s">
        <v>466</v>
      </c>
      <c r="E282" s="15" t="s">
        <v>20</v>
      </c>
      <c r="F282" s="17">
        <v>1010229358</v>
      </c>
      <c r="G282" s="17" t="s">
        <v>734</v>
      </c>
      <c r="H282" s="17" t="s">
        <v>16</v>
      </c>
      <c r="I282" s="17" t="s">
        <v>15</v>
      </c>
      <c r="J282" s="17" t="s">
        <v>753</v>
      </c>
      <c r="K282" s="17">
        <v>2417900</v>
      </c>
      <c r="L282" s="17" t="s">
        <v>18</v>
      </c>
      <c r="M282" s="23" t="s">
        <v>984</v>
      </c>
      <c r="N282" s="19">
        <v>44588</v>
      </c>
      <c r="O282" s="25">
        <v>150</v>
      </c>
      <c r="P282" s="20">
        <v>18000000</v>
      </c>
      <c r="Q282" s="13" t="s">
        <v>189</v>
      </c>
    </row>
    <row r="283" spans="2:17" ht="99.95" customHeight="1" x14ac:dyDescent="0.25">
      <c r="B283" s="16">
        <v>2022</v>
      </c>
      <c r="C283" s="14">
        <v>491</v>
      </c>
      <c r="D283" s="16" t="s">
        <v>467</v>
      </c>
      <c r="E283" s="15" t="s">
        <v>20</v>
      </c>
      <c r="F283" s="17">
        <v>52284497</v>
      </c>
      <c r="G283" s="17" t="s">
        <v>735</v>
      </c>
      <c r="H283" s="17" t="s">
        <v>17</v>
      </c>
      <c r="I283" s="17" t="s">
        <v>15</v>
      </c>
      <c r="J283" s="17" t="s">
        <v>214</v>
      </c>
      <c r="K283" s="17">
        <v>2417900</v>
      </c>
      <c r="L283" s="17" t="s">
        <v>18</v>
      </c>
      <c r="M283" s="23" t="s">
        <v>824</v>
      </c>
      <c r="N283" s="19">
        <v>44588</v>
      </c>
      <c r="O283" s="25">
        <v>225</v>
      </c>
      <c r="P283" s="20">
        <v>9495000</v>
      </c>
      <c r="Q283" s="21" t="s">
        <v>187</v>
      </c>
    </row>
    <row r="284" spans="2:17" ht="99.95" customHeight="1" x14ac:dyDescent="0.25">
      <c r="B284" s="16">
        <v>2022</v>
      </c>
      <c r="C284" s="14">
        <v>493</v>
      </c>
      <c r="D284" s="16" t="s">
        <v>468</v>
      </c>
      <c r="E284" s="15" t="s">
        <v>20</v>
      </c>
      <c r="F284" s="17">
        <v>53010493</v>
      </c>
      <c r="G284" s="17" t="s">
        <v>736</v>
      </c>
      <c r="H284" s="17" t="s">
        <v>17</v>
      </c>
      <c r="I284" s="17" t="s">
        <v>15</v>
      </c>
      <c r="J284" s="36" t="s">
        <v>1018</v>
      </c>
      <c r="K284" s="17">
        <v>2417900</v>
      </c>
      <c r="L284" s="17" t="s">
        <v>18</v>
      </c>
      <c r="M284" s="23" t="s">
        <v>817</v>
      </c>
      <c r="N284" s="19">
        <v>44589</v>
      </c>
      <c r="O284" s="25">
        <v>180</v>
      </c>
      <c r="P284" s="20">
        <v>18000000</v>
      </c>
      <c r="Q284" s="13" t="s">
        <v>187</v>
      </c>
    </row>
    <row r="285" spans="2:17" ht="99.95" customHeight="1" x14ac:dyDescent="0.25">
      <c r="B285" s="16">
        <v>2022</v>
      </c>
      <c r="C285" s="14">
        <v>494</v>
      </c>
      <c r="D285" s="16" t="s">
        <v>469</v>
      </c>
      <c r="E285" s="15" t="s">
        <v>20</v>
      </c>
      <c r="F285" s="17">
        <v>1026568078</v>
      </c>
      <c r="G285" s="17" t="s">
        <v>737</v>
      </c>
      <c r="H285" s="17" t="s">
        <v>17</v>
      </c>
      <c r="I285" s="17" t="s">
        <v>15</v>
      </c>
      <c r="J285" s="36" t="s">
        <v>1014</v>
      </c>
      <c r="K285" s="17">
        <v>2417900</v>
      </c>
      <c r="L285" s="17" t="s">
        <v>18</v>
      </c>
      <c r="M285" s="26" t="s">
        <v>817</v>
      </c>
      <c r="N285" s="19">
        <v>44589</v>
      </c>
      <c r="O285" s="25">
        <v>180</v>
      </c>
      <c r="P285" s="20">
        <v>18000000</v>
      </c>
      <c r="Q285" s="13" t="s">
        <v>187</v>
      </c>
    </row>
    <row r="286" spans="2:17" ht="99.95" customHeight="1" x14ac:dyDescent="0.25">
      <c r="B286" s="16">
        <v>2022</v>
      </c>
      <c r="C286" s="14">
        <v>505</v>
      </c>
      <c r="D286" s="27" t="s">
        <v>1083</v>
      </c>
      <c r="E286" s="15" t="s">
        <v>20</v>
      </c>
      <c r="F286" s="28">
        <v>52816122</v>
      </c>
      <c r="G286" s="28" t="s">
        <v>1084</v>
      </c>
      <c r="H286" s="28" t="s">
        <v>16</v>
      </c>
      <c r="I286" s="28" t="s">
        <v>15</v>
      </c>
      <c r="J286" s="28" t="s">
        <v>1085</v>
      </c>
      <c r="K286" s="28">
        <v>2417900</v>
      </c>
      <c r="L286" s="28" t="s">
        <v>1086</v>
      </c>
      <c r="M286" s="28" t="s">
        <v>1087</v>
      </c>
      <c r="N286" s="29">
        <v>44735</v>
      </c>
      <c r="O286" s="28">
        <v>75</v>
      </c>
      <c r="P286" s="30">
        <v>10000000</v>
      </c>
      <c r="Q286" s="28" t="s">
        <v>191</v>
      </c>
    </row>
    <row r="287" spans="2:17" ht="99.95" customHeight="1" x14ac:dyDescent="0.25">
      <c r="B287" s="28">
        <v>2022</v>
      </c>
      <c r="C287" s="27">
        <v>510</v>
      </c>
      <c r="D287" s="27" t="s">
        <v>1142</v>
      </c>
      <c r="E287" s="15" t="s">
        <v>20</v>
      </c>
      <c r="F287" s="28">
        <v>1088338833</v>
      </c>
      <c r="G287" s="28" t="s">
        <v>1151</v>
      </c>
      <c r="H287" s="28" t="s">
        <v>16</v>
      </c>
      <c r="I287" s="28" t="s">
        <v>15</v>
      </c>
      <c r="J287" s="28" t="s">
        <v>214</v>
      </c>
      <c r="K287" s="28">
        <v>2417900</v>
      </c>
      <c r="L287" s="28" t="s">
        <v>1160</v>
      </c>
      <c r="M287" s="28" t="s">
        <v>1161</v>
      </c>
      <c r="N287" s="29">
        <v>44750</v>
      </c>
      <c r="O287" s="28">
        <v>150</v>
      </c>
      <c r="P287" s="35">
        <v>20600000</v>
      </c>
      <c r="Q287" s="28" t="s">
        <v>190</v>
      </c>
    </row>
    <row r="288" spans="2:17" ht="99.95" customHeight="1" x14ac:dyDescent="0.25">
      <c r="B288" s="28">
        <v>2022</v>
      </c>
      <c r="C288" s="27">
        <v>511</v>
      </c>
      <c r="D288" s="27" t="s">
        <v>1143</v>
      </c>
      <c r="E288" s="15" t="s">
        <v>20</v>
      </c>
      <c r="F288" s="28">
        <v>1030558156</v>
      </c>
      <c r="G288" s="28" t="s">
        <v>1152</v>
      </c>
      <c r="H288" s="28" t="s">
        <v>16</v>
      </c>
      <c r="I288" s="28" t="s">
        <v>15</v>
      </c>
      <c r="J288" s="28" t="s">
        <v>214</v>
      </c>
      <c r="K288" s="28">
        <v>2417900</v>
      </c>
      <c r="L288" s="28" t="s">
        <v>1160</v>
      </c>
      <c r="M288" s="28" t="s">
        <v>1161</v>
      </c>
      <c r="N288" s="29">
        <v>44753</v>
      </c>
      <c r="O288" s="28">
        <v>150</v>
      </c>
      <c r="P288" s="35">
        <v>18750000</v>
      </c>
      <c r="Q288" s="28" t="s">
        <v>190</v>
      </c>
    </row>
    <row r="289" spans="2:17" ht="99.95" customHeight="1" x14ac:dyDescent="0.25">
      <c r="B289" s="28">
        <v>2022</v>
      </c>
      <c r="C289" s="27">
        <v>513</v>
      </c>
      <c r="D289" s="27" t="s">
        <v>1144</v>
      </c>
      <c r="E289" s="15" t="s">
        <v>20</v>
      </c>
      <c r="F289" s="28">
        <v>1032376546</v>
      </c>
      <c r="G289" s="28" t="s">
        <v>1153</v>
      </c>
      <c r="H289" s="28" t="s">
        <v>16</v>
      </c>
      <c r="I289" s="28" t="s">
        <v>15</v>
      </c>
      <c r="J289" s="28" t="s">
        <v>214</v>
      </c>
      <c r="K289" s="28">
        <v>2417900</v>
      </c>
      <c r="L289" s="28" t="s">
        <v>1160</v>
      </c>
      <c r="M289" s="28" t="s">
        <v>1162</v>
      </c>
      <c r="N289" s="29">
        <v>44750</v>
      </c>
      <c r="O289" s="28">
        <v>90</v>
      </c>
      <c r="P289" s="35">
        <v>12000000</v>
      </c>
      <c r="Q289" s="28" t="s">
        <v>190</v>
      </c>
    </row>
    <row r="290" spans="2:17" ht="99.95" customHeight="1" x14ac:dyDescent="0.25">
      <c r="B290" s="28">
        <v>2022</v>
      </c>
      <c r="C290" s="27">
        <v>514</v>
      </c>
      <c r="D290" s="27" t="s">
        <v>314</v>
      </c>
      <c r="E290" s="15" t="s">
        <v>20</v>
      </c>
      <c r="F290" s="28">
        <v>1015411217</v>
      </c>
      <c r="G290" s="28" t="s">
        <v>573</v>
      </c>
      <c r="H290" s="28" t="s">
        <v>16</v>
      </c>
      <c r="I290" s="28" t="s">
        <v>15</v>
      </c>
      <c r="J290" s="28" t="s">
        <v>47</v>
      </c>
      <c r="K290" s="28">
        <v>2417900</v>
      </c>
      <c r="L290" s="28" t="s">
        <v>1160</v>
      </c>
      <c r="M290" s="28" t="s">
        <v>1163</v>
      </c>
      <c r="N290" s="29">
        <v>44760</v>
      </c>
      <c r="O290" s="28">
        <v>120</v>
      </c>
      <c r="P290" s="35">
        <v>18400000</v>
      </c>
      <c r="Q290" s="28" t="s">
        <v>189</v>
      </c>
    </row>
    <row r="291" spans="2:17" ht="99.95" customHeight="1" x14ac:dyDescent="0.25">
      <c r="B291" s="28">
        <v>2022</v>
      </c>
      <c r="C291" s="27">
        <v>515</v>
      </c>
      <c r="D291" s="27" t="s">
        <v>1145</v>
      </c>
      <c r="E291" s="15" t="s">
        <v>20</v>
      </c>
      <c r="F291" s="28">
        <v>53140769</v>
      </c>
      <c r="G291" s="28" t="s">
        <v>1154</v>
      </c>
      <c r="H291" s="28" t="s">
        <v>16</v>
      </c>
      <c r="I291" s="28" t="s">
        <v>15</v>
      </c>
      <c r="J291" s="28" t="s">
        <v>1177</v>
      </c>
      <c r="K291" s="28">
        <v>2417900</v>
      </c>
      <c r="L291" s="28" t="s">
        <v>1160</v>
      </c>
      <c r="M291" s="28" t="s">
        <v>1164</v>
      </c>
      <c r="N291" s="29">
        <v>44767</v>
      </c>
      <c r="O291" s="28">
        <v>154</v>
      </c>
      <c r="P291" s="35">
        <v>19760000</v>
      </c>
      <c r="Q291" s="28" t="s">
        <v>194</v>
      </c>
    </row>
    <row r="292" spans="2:17" ht="99.95" customHeight="1" x14ac:dyDescent="0.25">
      <c r="B292" s="28">
        <v>2022</v>
      </c>
      <c r="C292" s="27">
        <v>516</v>
      </c>
      <c r="D292" s="27" t="s">
        <v>1146</v>
      </c>
      <c r="E292" s="15" t="s">
        <v>20</v>
      </c>
      <c r="F292" s="28">
        <v>52502951</v>
      </c>
      <c r="G292" s="28" t="s">
        <v>1155</v>
      </c>
      <c r="H292" s="28" t="s">
        <v>17</v>
      </c>
      <c r="I292" s="28" t="s">
        <v>15</v>
      </c>
      <c r="J292" s="28" t="s">
        <v>214</v>
      </c>
      <c r="K292" s="28">
        <v>2417900</v>
      </c>
      <c r="L292" s="28" t="s">
        <v>1160</v>
      </c>
      <c r="M292" s="28" t="s">
        <v>1165</v>
      </c>
      <c r="N292" s="29">
        <v>44764</v>
      </c>
      <c r="O292" s="28">
        <v>150</v>
      </c>
      <c r="P292" s="35">
        <v>16500000</v>
      </c>
      <c r="Q292" s="28" t="s">
        <v>190</v>
      </c>
    </row>
    <row r="293" spans="2:17" ht="99.95" customHeight="1" x14ac:dyDescent="0.25">
      <c r="B293" s="28">
        <v>2022</v>
      </c>
      <c r="C293" s="27">
        <v>517</v>
      </c>
      <c r="D293" s="27" t="s">
        <v>411</v>
      </c>
      <c r="E293" s="15" t="s">
        <v>20</v>
      </c>
      <c r="F293" s="28">
        <v>1023931614</v>
      </c>
      <c r="G293" s="28" t="s">
        <v>671</v>
      </c>
      <c r="H293" s="28" t="s">
        <v>16</v>
      </c>
      <c r="I293" s="28" t="s">
        <v>15</v>
      </c>
      <c r="J293" s="28" t="s">
        <v>156</v>
      </c>
      <c r="K293" s="28">
        <v>2417900</v>
      </c>
      <c r="L293" s="28" t="s">
        <v>1160</v>
      </c>
      <c r="M293" s="28" t="s">
        <v>1166</v>
      </c>
      <c r="N293" s="29">
        <v>44768</v>
      </c>
      <c r="O293" s="28">
        <v>150</v>
      </c>
      <c r="P293" s="35">
        <v>28782000</v>
      </c>
      <c r="Q293" s="28" t="s">
        <v>192</v>
      </c>
    </row>
    <row r="294" spans="2:17" ht="99.95" customHeight="1" x14ac:dyDescent="0.25">
      <c r="B294" s="28">
        <v>2022</v>
      </c>
      <c r="C294" s="27">
        <v>518</v>
      </c>
      <c r="D294" s="27" t="s">
        <v>401</v>
      </c>
      <c r="E294" s="15" t="s">
        <v>20</v>
      </c>
      <c r="F294" s="28">
        <v>41662176</v>
      </c>
      <c r="G294" s="28" t="s">
        <v>660</v>
      </c>
      <c r="H294" s="28" t="s">
        <v>17</v>
      </c>
      <c r="I294" s="28" t="s">
        <v>15</v>
      </c>
      <c r="J294" s="28" t="s">
        <v>43</v>
      </c>
      <c r="K294" s="28">
        <v>2417900</v>
      </c>
      <c r="L294" s="28" t="s">
        <v>1160</v>
      </c>
      <c r="M294" s="28" t="s">
        <v>1167</v>
      </c>
      <c r="N294" s="29">
        <v>44768</v>
      </c>
      <c r="O294" s="28">
        <v>120</v>
      </c>
      <c r="P294" s="35">
        <v>11536000</v>
      </c>
      <c r="Q294" s="28" t="s">
        <v>184</v>
      </c>
    </row>
    <row r="295" spans="2:17" ht="99.95" customHeight="1" x14ac:dyDescent="0.25">
      <c r="B295" s="28">
        <v>2022</v>
      </c>
      <c r="C295" s="27">
        <v>519</v>
      </c>
      <c r="D295" s="27" t="s">
        <v>323</v>
      </c>
      <c r="E295" s="15" t="s">
        <v>20</v>
      </c>
      <c r="F295" s="28">
        <v>1152447747</v>
      </c>
      <c r="G295" s="28" t="s">
        <v>582</v>
      </c>
      <c r="H295" s="28" t="s">
        <v>16</v>
      </c>
      <c r="I295" s="28" t="s">
        <v>15</v>
      </c>
      <c r="J295" s="28" t="s">
        <v>160</v>
      </c>
      <c r="K295" s="28">
        <v>2417900</v>
      </c>
      <c r="L295" s="28" t="s">
        <v>1160</v>
      </c>
      <c r="M295" s="28" t="s">
        <v>859</v>
      </c>
      <c r="N295" s="29">
        <v>44763</v>
      </c>
      <c r="O295" s="28">
        <v>150</v>
      </c>
      <c r="P295" s="35">
        <v>20000000</v>
      </c>
      <c r="Q295" s="28" t="s">
        <v>189</v>
      </c>
    </row>
    <row r="296" spans="2:17" ht="99.95" customHeight="1" x14ac:dyDescent="0.25">
      <c r="B296" s="28">
        <v>2022</v>
      </c>
      <c r="C296" s="27">
        <v>520</v>
      </c>
      <c r="D296" s="27" t="s">
        <v>1147</v>
      </c>
      <c r="E296" s="15" t="s">
        <v>20</v>
      </c>
      <c r="F296" s="28">
        <v>80767450</v>
      </c>
      <c r="G296" s="28" t="s">
        <v>1156</v>
      </c>
      <c r="H296" s="28" t="s">
        <v>16</v>
      </c>
      <c r="I296" s="28" t="s">
        <v>15</v>
      </c>
      <c r="J296" s="28" t="s">
        <v>214</v>
      </c>
      <c r="K296" s="28">
        <v>2417900</v>
      </c>
      <c r="L296" s="28" t="s">
        <v>1160</v>
      </c>
      <c r="M296" s="28" t="s">
        <v>1168</v>
      </c>
      <c r="N296" s="29">
        <v>44767</v>
      </c>
      <c r="O296" s="28">
        <v>150</v>
      </c>
      <c r="P296" s="35">
        <v>35000000</v>
      </c>
      <c r="Q296" s="28" t="s">
        <v>190</v>
      </c>
    </row>
    <row r="297" spans="2:17" ht="99.95" customHeight="1" x14ac:dyDescent="0.25">
      <c r="B297" s="28">
        <v>2022</v>
      </c>
      <c r="C297" s="27">
        <v>521</v>
      </c>
      <c r="D297" s="27" t="s">
        <v>350</v>
      </c>
      <c r="E297" s="15" t="s">
        <v>20</v>
      </c>
      <c r="F297" s="28">
        <v>53122277</v>
      </c>
      <c r="G297" s="28" t="s">
        <v>608</v>
      </c>
      <c r="H297" s="28" t="s">
        <v>16</v>
      </c>
      <c r="I297" s="28" t="s">
        <v>15</v>
      </c>
      <c r="J297" s="28" t="s">
        <v>211</v>
      </c>
      <c r="K297" s="28">
        <v>2417900</v>
      </c>
      <c r="L297" s="28" t="s">
        <v>1160</v>
      </c>
      <c r="M297" s="28" t="s">
        <v>883</v>
      </c>
      <c r="N297" s="29">
        <v>44763</v>
      </c>
      <c r="O297" s="28">
        <v>150</v>
      </c>
      <c r="P297" s="35">
        <v>25000000</v>
      </c>
      <c r="Q297" s="28" t="s">
        <v>189</v>
      </c>
    </row>
    <row r="298" spans="2:17" ht="99.95" customHeight="1" x14ac:dyDescent="0.25">
      <c r="B298" s="28">
        <v>2022</v>
      </c>
      <c r="C298" s="27">
        <v>522</v>
      </c>
      <c r="D298" s="27" t="s">
        <v>256</v>
      </c>
      <c r="E298" s="15" t="s">
        <v>20</v>
      </c>
      <c r="F298" s="28">
        <v>53091910</v>
      </c>
      <c r="G298" s="28" t="s">
        <v>510</v>
      </c>
      <c r="H298" s="28" t="s">
        <v>16</v>
      </c>
      <c r="I298" s="28" t="s">
        <v>15</v>
      </c>
      <c r="J298" s="28" t="s">
        <v>23</v>
      </c>
      <c r="K298" s="28">
        <v>2417900</v>
      </c>
      <c r="L298" s="28" t="s">
        <v>1160</v>
      </c>
      <c r="M298" s="28" t="s">
        <v>796</v>
      </c>
      <c r="N298" s="29">
        <v>44764</v>
      </c>
      <c r="O298" s="28">
        <v>120</v>
      </c>
      <c r="P298" s="35">
        <v>18128000</v>
      </c>
      <c r="Q298" s="28" t="s">
        <v>179</v>
      </c>
    </row>
    <row r="299" spans="2:17" ht="99.95" customHeight="1" x14ac:dyDescent="0.25">
      <c r="B299" s="28">
        <v>2022</v>
      </c>
      <c r="C299" s="27">
        <v>523</v>
      </c>
      <c r="D299" s="27" t="s">
        <v>1148</v>
      </c>
      <c r="E299" s="15" t="s">
        <v>20</v>
      </c>
      <c r="F299" s="28">
        <v>1088273903</v>
      </c>
      <c r="G299" s="28" t="s">
        <v>483</v>
      </c>
      <c r="H299" s="28" t="s">
        <v>17</v>
      </c>
      <c r="I299" s="28" t="s">
        <v>15</v>
      </c>
      <c r="J299" s="28" t="s">
        <v>214</v>
      </c>
      <c r="K299" s="28">
        <v>2417900</v>
      </c>
      <c r="L299" s="28" t="s">
        <v>1160</v>
      </c>
      <c r="M299" s="28" t="s">
        <v>768</v>
      </c>
      <c r="N299" s="29">
        <v>44767</v>
      </c>
      <c r="O299" s="28">
        <v>150</v>
      </c>
      <c r="P299" s="35">
        <v>17105000</v>
      </c>
      <c r="Q299" s="28" t="s">
        <v>194</v>
      </c>
    </row>
    <row r="300" spans="2:17" ht="99.95" customHeight="1" x14ac:dyDescent="0.25">
      <c r="B300" s="28">
        <v>2022</v>
      </c>
      <c r="C300" s="27">
        <v>524</v>
      </c>
      <c r="D300" s="27" t="s">
        <v>233</v>
      </c>
      <c r="E300" s="15" t="s">
        <v>20</v>
      </c>
      <c r="F300" s="28">
        <v>33605157</v>
      </c>
      <c r="G300" s="28" t="s">
        <v>482</v>
      </c>
      <c r="H300" s="28" t="s">
        <v>17</v>
      </c>
      <c r="I300" s="28" t="s">
        <v>15</v>
      </c>
      <c r="J300" s="28" t="s">
        <v>31</v>
      </c>
      <c r="K300" s="28">
        <v>2417900</v>
      </c>
      <c r="L300" s="28" t="s">
        <v>1160</v>
      </c>
      <c r="M300" s="28" t="s">
        <v>1169</v>
      </c>
      <c r="N300" s="29">
        <v>44768</v>
      </c>
      <c r="O300" s="28">
        <v>150</v>
      </c>
      <c r="P300" s="35">
        <v>14420000</v>
      </c>
      <c r="Q300" s="28" t="s">
        <v>186</v>
      </c>
    </row>
    <row r="301" spans="2:17" ht="99.95" customHeight="1" x14ac:dyDescent="0.25">
      <c r="B301" s="28">
        <v>2022</v>
      </c>
      <c r="C301" s="27">
        <v>525</v>
      </c>
      <c r="D301" s="27" t="s">
        <v>1149</v>
      </c>
      <c r="E301" s="15" t="s">
        <v>20</v>
      </c>
      <c r="F301" s="28">
        <v>51666524</v>
      </c>
      <c r="G301" s="28" t="s">
        <v>1157</v>
      </c>
      <c r="H301" s="28" t="s">
        <v>16</v>
      </c>
      <c r="I301" s="28" t="s">
        <v>15</v>
      </c>
      <c r="J301" s="28" t="s">
        <v>1176</v>
      </c>
      <c r="K301" s="28">
        <v>2417900</v>
      </c>
      <c r="L301" s="28" t="s">
        <v>1160</v>
      </c>
      <c r="M301" s="28" t="s">
        <v>1170</v>
      </c>
      <c r="N301" s="29">
        <v>44769</v>
      </c>
      <c r="O301" s="28">
        <v>90</v>
      </c>
      <c r="P301" s="35">
        <v>11124000</v>
      </c>
      <c r="Q301" s="28" t="s">
        <v>201</v>
      </c>
    </row>
    <row r="302" spans="2:17" ht="99.95" customHeight="1" x14ac:dyDescent="0.25">
      <c r="B302" s="28">
        <v>2022</v>
      </c>
      <c r="C302" s="27">
        <v>526</v>
      </c>
      <c r="D302" s="27" t="s">
        <v>1150</v>
      </c>
      <c r="E302" s="15" t="s">
        <v>20</v>
      </c>
      <c r="F302" s="28">
        <v>1031161422</v>
      </c>
      <c r="G302" s="28" t="s">
        <v>1158</v>
      </c>
      <c r="H302" s="28" t="s">
        <v>17</v>
      </c>
      <c r="I302" s="28" t="s">
        <v>15</v>
      </c>
      <c r="J302" s="28" t="s">
        <v>1175</v>
      </c>
      <c r="K302" s="28">
        <v>2417900</v>
      </c>
      <c r="L302" s="28" t="s">
        <v>1160</v>
      </c>
      <c r="M302" s="28" t="s">
        <v>1171</v>
      </c>
      <c r="N302" s="29">
        <v>44770</v>
      </c>
      <c r="O302" s="28">
        <v>120</v>
      </c>
      <c r="P302" s="35">
        <v>16000000</v>
      </c>
      <c r="Q302" s="28" t="s">
        <v>199</v>
      </c>
    </row>
    <row r="303" spans="2:17" ht="99.95" customHeight="1" x14ac:dyDescent="0.25">
      <c r="B303" s="28">
        <v>2022</v>
      </c>
      <c r="C303" s="27">
        <v>528</v>
      </c>
      <c r="D303" s="27" t="s">
        <v>450</v>
      </c>
      <c r="E303" s="15" t="s">
        <v>20</v>
      </c>
      <c r="F303" s="28">
        <v>87942226</v>
      </c>
      <c r="G303" s="28" t="s">
        <v>714</v>
      </c>
      <c r="H303" s="28" t="s">
        <v>16</v>
      </c>
      <c r="I303" s="28" t="s">
        <v>15</v>
      </c>
      <c r="J303" s="28" t="s">
        <v>165</v>
      </c>
      <c r="K303" s="28">
        <v>2417900</v>
      </c>
      <c r="L303" s="28" t="s">
        <v>1160</v>
      </c>
      <c r="M303" s="28" t="s">
        <v>1172</v>
      </c>
      <c r="N303" s="29">
        <v>44771</v>
      </c>
      <c r="O303" s="28">
        <v>150</v>
      </c>
      <c r="P303" s="35">
        <v>28325000</v>
      </c>
      <c r="Q303" s="28" t="s">
        <v>195</v>
      </c>
    </row>
    <row r="304" spans="2:17" ht="99.95" customHeight="1" x14ac:dyDescent="0.25">
      <c r="B304" s="28">
        <v>2022</v>
      </c>
      <c r="C304" s="27">
        <v>531</v>
      </c>
      <c r="D304" s="27" t="s">
        <v>330</v>
      </c>
      <c r="E304" s="15" t="s">
        <v>20</v>
      </c>
      <c r="F304" s="28">
        <v>79615293</v>
      </c>
      <c r="G304" s="28" t="s">
        <v>587</v>
      </c>
      <c r="H304" s="28" t="s">
        <v>17</v>
      </c>
      <c r="I304" s="28" t="s">
        <v>15</v>
      </c>
      <c r="J304" s="28" t="s">
        <v>145</v>
      </c>
      <c r="K304" s="28">
        <v>2417900</v>
      </c>
      <c r="L304" s="28" t="s">
        <v>1160</v>
      </c>
      <c r="M304" s="28" t="s">
        <v>1173</v>
      </c>
      <c r="N304" s="29">
        <v>44770</v>
      </c>
      <c r="O304" s="28">
        <v>150</v>
      </c>
      <c r="P304" s="35">
        <v>17000000</v>
      </c>
      <c r="Q304" s="28" t="s">
        <v>185</v>
      </c>
    </row>
    <row r="305" spans="2:17" ht="99.95" customHeight="1" x14ac:dyDescent="0.25">
      <c r="B305" s="28">
        <v>2022</v>
      </c>
      <c r="C305" s="27">
        <v>533</v>
      </c>
      <c r="D305" s="27" t="s">
        <v>253</v>
      </c>
      <c r="E305" s="15" t="s">
        <v>20</v>
      </c>
      <c r="F305" s="28">
        <v>1014196169</v>
      </c>
      <c r="G305" s="28" t="s">
        <v>506</v>
      </c>
      <c r="H305" s="28" t="s">
        <v>16</v>
      </c>
      <c r="I305" s="28" t="s">
        <v>15</v>
      </c>
      <c r="J305" s="28" t="s">
        <v>214</v>
      </c>
      <c r="K305" s="28">
        <v>2417900</v>
      </c>
      <c r="L305" s="28" t="s">
        <v>1160</v>
      </c>
      <c r="M305" s="28" t="s">
        <v>792</v>
      </c>
      <c r="N305" s="29">
        <v>44770</v>
      </c>
      <c r="O305" s="28">
        <v>152</v>
      </c>
      <c r="P305" s="35">
        <v>20266667</v>
      </c>
      <c r="Q305" s="28" t="s">
        <v>194</v>
      </c>
    </row>
    <row r="306" spans="2:17" ht="99.95" customHeight="1" x14ac:dyDescent="0.25">
      <c r="B306" s="28">
        <v>2022</v>
      </c>
      <c r="C306" s="27">
        <v>534</v>
      </c>
      <c r="D306" s="27" t="s">
        <v>225</v>
      </c>
      <c r="E306" s="15" t="s">
        <v>20</v>
      </c>
      <c r="F306" s="28">
        <v>1065625136</v>
      </c>
      <c r="G306" s="28" t="s">
        <v>474</v>
      </c>
      <c r="H306" s="28" t="s">
        <v>16</v>
      </c>
      <c r="I306" s="28" t="s">
        <v>15</v>
      </c>
      <c r="J306" s="28" t="s">
        <v>86</v>
      </c>
      <c r="K306" s="28">
        <v>2417900</v>
      </c>
      <c r="L306" s="28" t="s">
        <v>1160</v>
      </c>
      <c r="M306" s="28" t="s">
        <v>1174</v>
      </c>
      <c r="N306" s="29">
        <v>44771</v>
      </c>
      <c r="O306" s="28">
        <v>150</v>
      </c>
      <c r="P306" s="35">
        <v>21385000</v>
      </c>
      <c r="Q306" s="28" t="s">
        <v>182</v>
      </c>
    </row>
    <row r="307" spans="2:17" ht="99.95" customHeight="1" x14ac:dyDescent="0.25">
      <c r="B307" s="28">
        <v>2022</v>
      </c>
      <c r="C307" s="27">
        <v>537</v>
      </c>
      <c r="D307" s="27" t="s">
        <v>327</v>
      </c>
      <c r="E307" s="15" t="s">
        <v>20</v>
      </c>
      <c r="F307" s="28">
        <v>1030575529</v>
      </c>
      <c r="G307" s="28" t="s">
        <v>586</v>
      </c>
      <c r="H307" s="28" t="s">
        <v>17</v>
      </c>
      <c r="I307" s="28" t="s">
        <v>15</v>
      </c>
      <c r="J307" s="28" t="s">
        <v>144</v>
      </c>
      <c r="K307" s="28">
        <v>2417900</v>
      </c>
      <c r="L307" s="28" t="s">
        <v>1160</v>
      </c>
      <c r="M307" s="28" t="s">
        <v>863</v>
      </c>
      <c r="N307" s="29">
        <v>44771</v>
      </c>
      <c r="O307" s="28">
        <v>150</v>
      </c>
      <c r="P307" s="35">
        <v>16500000</v>
      </c>
      <c r="Q307" s="28" t="s">
        <v>185</v>
      </c>
    </row>
    <row r="308" spans="2:17" ht="99.95" customHeight="1" x14ac:dyDescent="0.25">
      <c r="B308" s="28">
        <v>2022</v>
      </c>
      <c r="C308" s="27">
        <v>539</v>
      </c>
      <c r="D308" s="27" t="s">
        <v>329</v>
      </c>
      <c r="E308" s="15" t="s">
        <v>20</v>
      </c>
      <c r="F308" s="28">
        <v>79695393</v>
      </c>
      <c r="G308" s="28" t="s">
        <v>29</v>
      </c>
      <c r="H308" s="28" t="s">
        <v>17</v>
      </c>
      <c r="I308" s="28" t="s">
        <v>15</v>
      </c>
      <c r="J308" s="28" t="s">
        <v>67</v>
      </c>
      <c r="K308" s="28">
        <v>2417900</v>
      </c>
      <c r="L308" s="28" t="s">
        <v>1160</v>
      </c>
      <c r="M308" s="28" t="s">
        <v>865</v>
      </c>
      <c r="N308" s="29">
        <v>44771</v>
      </c>
      <c r="O308" s="28">
        <v>150</v>
      </c>
      <c r="P308" s="35">
        <v>17100000</v>
      </c>
      <c r="Q308" s="28" t="s">
        <v>185</v>
      </c>
    </row>
    <row r="309" spans="2:17" ht="99.95" customHeight="1" x14ac:dyDescent="0.25"/>
    <row r="310" spans="2:17" ht="99.95" customHeight="1" x14ac:dyDescent="0.25"/>
    <row r="311" spans="2:17" ht="99.95" customHeight="1" x14ac:dyDescent="0.25"/>
    <row r="312" spans="2:17" ht="99.95" customHeight="1" x14ac:dyDescent="0.25"/>
    <row r="313" spans="2:17" ht="99.95" customHeight="1" x14ac:dyDescent="0.25"/>
    <row r="314" spans="2:17" ht="99.95" customHeight="1" x14ac:dyDescent="0.25"/>
    <row r="315" spans="2:17" ht="99.95" customHeight="1" x14ac:dyDescent="0.25"/>
    <row r="316" spans="2:17" ht="99.95" customHeight="1" x14ac:dyDescent="0.25"/>
    <row r="317" spans="2:17" ht="99.95" customHeight="1" x14ac:dyDescent="0.25"/>
    <row r="318" spans="2:17" ht="99.95" customHeight="1" x14ac:dyDescent="0.25"/>
    <row r="319" spans="2:17" ht="99.95" customHeight="1" x14ac:dyDescent="0.25"/>
    <row r="320" spans="2:17" ht="99.95" customHeight="1" x14ac:dyDescent="0.25"/>
    <row r="321" ht="99.95" customHeight="1" x14ac:dyDescent="0.25"/>
    <row r="322" ht="99.95" customHeight="1" x14ac:dyDescent="0.25"/>
    <row r="323" ht="99.95" customHeight="1" x14ac:dyDescent="0.25"/>
    <row r="324" ht="99.95" customHeight="1" x14ac:dyDescent="0.25"/>
    <row r="325" ht="99.95" customHeight="1" x14ac:dyDescent="0.25"/>
    <row r="326" ht="99.95" customHeight="1" x14ac:dyDescent="0.25"/>
    <row r="327" ht="99.95" customHeight="1" x14ac:dyDescent="0.25"/>
    <row r="328" ht="99.95" customHeight="1" x14ac:dyDescent="0.25"/>
    <row r="329" ht="99.95" customHeight="1" x14ac:dyDescent="0.25"/>
    <row r="330" ht="99.95" customHeight="1" x14ac:dyDescent="0.25"/>
    <row r="331" ht="99.95" customHeight="1" x14ac:dyDescent="0.25"/>
    <row r="332" ht="99.95" customHeight="1" x14ac:dyDescent="0.25"/>
    <row r="333" ht="99.95" customHeight="1" x14ac:dyDescent="0.25"/>
    <row r="334" ht="99.95" customHeight="1" x14ac:dyDescent="0.25"/>
    <row r="335" ht="99.95" customHeight="1" x14ac:dyDescent="0.25"/>
    <row r="336" ht="99.95" customHeight="1" x14ac:dyDescent="0.25"/>
    <row r="337" ht="99.95" customHeight="1" x14ac:dyDescent="0.25"/>
    <row r="338" ht="99.95" customHeight="1" x14ac:dyDescent="0.25"/>
    <row r="339" ht="99.95" customHeight="1" x14ac:dyDescent="0.25"/>
    <row r="340" ht="99.95" customHeight="1" x14ac:dyDescent="0.25"/>
    <row r="341" ht="99.95" customHeight="1" x14ac:dyDescent="0.25"/>
    <row r="342" ht="99.95" customHeight="1" x14ac:dyDescent="0.25"/>
    <row r="343" ht="99.95" customHeight="1" x14ac:dyDescent="0.25"/>
    <row r="344" ht="99.95" customHeight="1" x14ac:dyDescent="0.25"/>
    <row r="345" ht="99.95" customHeight="1" x14ac:dyDescent="0.25"/>
    <row r="346" ht="99.95" customHeight="1" x14ac:dyDescent="0.25"/>
    <row r="347" ht="99.95" customHeight="1" x14ac:dyDescent="0.25"/>
    <row r="348" ht="99.95" customHeight="1" x14ac:dyDescent="0.25"/>
    <row r="349" ht="99.95" customHeight="1" x14ac:dyDescent="0.25"/>
    <row r="350" ht="99.95" customHeight="1" x14ac:dyDescent="0.25"/>
    <row r="351" ht="99.95" customHeight="1" x14ac:dyDescent="0.25"/>
    <row r="352" ht="99.95" customHeight="1" x14ac:dyDescent="0.25"/>
    <row r="353" ht="99.95" customHeight="1" x14ac:dyDescent="0.25"/>
    <row r="354" ht="99.95" customHeight="1" x14ac:dyDescent="0.25"/>
    <row r="355" ht="99.95" customHeight="1" x14ac:dyDescent="0.25"/>
    <row r="356" ht="99.95" customHeight="1" x14ac:dyDescent="0.25"/>
    <row r="357" ht="99.95" customHeight="1" x14ac:dyDescent="0.25"/>
    <row r="358" ht="99.95" customHeight="1" x14ac:dyDescent="0.25"/>
    <row r="359" ht="99.95" customHeight="1" x14ac:dyDescent="0.25"/>
    <row r="360" ht="99.95" customHeight="1" x14ac:dyDescent="0.25"/>
    <row r="361" ht="99.95" customHeight="1" x14ac:dyDescent="0.25"/>
    <row r="362" ht="99.95" customHeight="1" x14ac:dyDescent="0.25"/>
    <row r="363" ht="99.95" customHeight="1" x14ac:dyDescent="0.25"/>
    <row r="364" ht="99.95" customHeight="1" x14ac:dyDescent="0.25"/>
    <row r="365" ht="99.95" customHeight="1" x14ac:dyDescent="0.25"/>
    <row r="366" ht="99.95" customHeight="1" x14ac:dyDescent="0.25"/>
    <row r="367" ht="99.95" customHeight="1" x14ac:dyDescent="0.25"/>
    <row r="368" ht="99.95" customHeight="1" x14ac:dyDescent="0.25"/>
    <row r="369" ht="99.95" customHeight="1" x14ac:dyDescent="0.25"/>
    <row r="370" ht="99.95" customHeight="1" x14ac:dyDescent="0.25"/>
    <row r="371" ht="99.95" customHeight="1" x14ac:dyDescent="0.25"/>
    <row r="372" ht="99.95" customHeight="1" x14ac:dyDescent="0.25"/>
    <row r="373" ht="99.95" customHeight="1" x14ac:dyDescent="0.25"/>
    <row r="374" ht="99.95" customHeight="1" x14ac:dyDescent="0.25"/>
    <row r="375" ht="99.95" customHeight="1" x14ac:dyDescent="0.25"/>
    <row r="376" ht="99.95" customHeight="1" x14ac:dyDescent="0.25"/>
    <row r="377" ht="99.95" customHeight="1" x14ac:dyDescent="0.25"/>
    <row r="378" ht="99.95" customHeight="1" x14ac:dyDescent="0.25"/>
    <row r="379" ht="99.95" customHeight="1" x14ac:dyDescent="0.25"/>
    <row r="380" ht="99.95" customHeight="1" x14ac:dyDescent="0.25"/>
    <row r="381" ht="99.95" customHeight="1" x14ac:dyDescent="0.25"/>
    <row r="382" ht="99.95" customHeight="1" x14ac:dyDescent="0.25"/>
    <row r="383" ht="99.95" customHeight="1" x14ac:dyDescent="0.25"/>
    <row r="384" ht="99.95" customHeight="1" x14ac:dyDescent="0.25"/>
    <row r="385" ht="99.95" customHeight="1" x14ac:dyDescent="0.25"/>
    <row r="386" ht="99.95" customHeight="1" x14ac:dyDescent="0.25"/>
  </sheetData>
  <autoFilter ref="B3:Q308" xr:uid="{00000000-0001-0000-0000-000000000000}"/>
  <sortState xmlns:xlrd2="http://schemas.microsoft.com/office/spreadsheetml/2017/richdata2" ref="B4:Q309">
    <sortCondition ref="C4:C309"/>
  </sortState>
  <mergeCells count="1">
    <mergeCell ref="B2:P2"/>
  </mergeCells>
  <phoneticPr fontId="10" type="noConversion"/>
  <conditionalFormatting sqref="C4:C286">
    <cfRule type="duplicateValues" dxfId="0" priority="96"/>
  </conditionalFormatting>
  <hyperlinks>
    <hyperlink ref="E4" r:id="rId1" display="http://participacionbogota.gov.co/transparencia/organizacion/directorio-funcionarios" xr:uid="{00000000-0004-0000-0000-000000000000}"/>
    <hyperlink ref="E5:E285" r:id="rId2" display="http://participacionbogota.gov.co/transparencia/organizacion/directorio-funcionarios" xr:uid="{00000000-0004-0000-0000-000001000000}"/>
    <hyperlink ref="J256" r:id="rId3" xr:uid="{00000000-0004-0000-0000-000002000000}"/>
    <hyperlink ref="J276" r:id="rId4" xr:uid="{00000000-0004-0000-0000-000005000000}"/>
    <hyperlink ref="E286" r:id="rId5" display="http://participacionbogota.gov.co/transparencia/organizacion/directorio-funcionarios" xr:uid="{00000000-0004-0000-0000-000007000000}"/>
    <hyperlink ref="E287:E308" r:id="rId6" display="http://participacionbogota.gov.co/transparencia/organizacion/directorio-funcionarios" xr:uid="{0478C7E0-052D-4EFE-AEB5-47B246077D2A}"/>
  </hyperlinks>
  <pageMargins left="0.7" right="0.7" top="0.75" bottom="0.75" header="0.3" footer="0.3"/>
  <pageSetup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709E41-D1D9-4383-91EC-F3E4D4006ED1}">
  <ds:schemaRefs>
    <ds:schemaRef ds:uri="08043dd3-69f6-4047-adff-e49ec126c92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1de1d07-437a-4dcf-bbbc-bc71d0f160c7"/>
    <ds:schemaRef ds:uri="http://www.w3.org/XML/1998/namespace"/>
  </ds:schemaRefs>
</ds:datastoreItem>
</file>

<file path=customXml/itemProps2.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3.xml><?xml version="1.0" encoding="utf-8"?>
<ds:datastoreItem xmlns:ds="http://schemas.openxmlformats.org/officeDocument/2006/customXml" ds:itemID="{09A153EC-8F0A-4FE2-A6D8-1A12F40BC92A}">
  <ds:schemaRefs>
    <ds:schemaRef ds:uri="http://schemas.microsoft.com/DataMashup"/>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2022-08-01T23:22:07Z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