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316"/>
  </bookViews>
  <sheets>
    <sheet name="Atención a la ciudadanía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<sst xmlns="http://schemas.openxmlformats.org/spreadsheetml/2006/main" count="299" uniqueCount="225">
  <si>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</si>
  <si>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</si>
  <si>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</si>
  <si>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</si>
  <si>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</si>
  <si>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</si>
  <si>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</si>
  <si>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</si>
  <si>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</si>
  <si>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</si>
  <si>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</si>
  <si>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</si>
  <si>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</si>
  <si>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</si>
  <si>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</si>
  <si>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</si>
  <si>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</si>
  <si>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</si>
  <si>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</si>
  <si>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</si>
  <si>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</si>
  <si>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</si>
  <si>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</si>
  <si>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</si>
  <si>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</si>
  <si>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</si>
  <si>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</si>
  <si>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</si>
  <si>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</si>
  <si>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</si>
  <si>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</si>
  <si>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</si>
  <si>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</si>
  <si>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</si>
  <si>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</si>
  <si>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</si>
  <si>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</si>
  <si>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</si>
  <si>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</si>
  <si>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</si>
  <si>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</si>
  <si>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</si>
  <si>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</si>
  <si>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</si>
  <si>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</si>
  <si>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</si>
  <si>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</si>
  <si>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</si>
  <si>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</si>
  <si>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</si>
  <si>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</si>
  <si>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</si>
  <si>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</si>
  <si>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</si>
  <si>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</si>
  <si>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</si>
  <si>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</si>
  <si>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</si>
  <si>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</si>
  <si>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</si>
  <si>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</si>
  <si>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</si>
  <si>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</si>
  <si>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</si>
  <si>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</si>
  <si>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</si>
  <si>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</si>
  <si>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</si>
  <si>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</si>
  <si>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</si>
  <si>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</si>
  <si>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</si>
  <si>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</si>
  <si>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</si>
  <si>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</si>
  <si>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</si>
  <si>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</si>
  <si>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</si>
  <si>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</si>
  <si>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</si>
  <si>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</si>
  <si>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</si>
  <si>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</si>
  <si>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</si>
  <si>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</si>
  <si>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</si>
  <si>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</si>
  <si>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</si>
  <si>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</si>
  <si>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</si>
  <si>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</si>
  <si>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</si>
  <si>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</si>
  <si>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</si>
  <si>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</si>
  <si>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</si>
  <si>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</si>
  <si>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</si>
  <si>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</si>
  <si>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</si>
  <si>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</si>
  <si>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</si>
  <si>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</si>
  <si>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</si>
  <si>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</si>
  <si>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</si>
  <si>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</si>
  <si>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</si>
  <si>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</si>
  <si>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</si>
  <si>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</si>
  <si>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</si>
  <si>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</si>
  <si>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</si>
  <si>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</si>
  <si>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</si>
  <si>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</si>
  <si>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</si>
  <si>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</si>
  <si>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</si>
  <si>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</si>
  <si>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</si>
  <si>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</si>
  <si>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</si>
  <si>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</si>
  <si>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</si>
  <si>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</si>
  <si>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</si>
  <si>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</si>
  <si>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</si>
  <si>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</si>
  <si>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</si>
  <si>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</si>
  <si>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</si>
  <si>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</si>
  <si>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</si>
  <si>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</si>
  <si>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</si>
  <si>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</si>
  <si>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</si>
  <si>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</si>
  <si>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</si>
  <si>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</si>
  <si>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</si>
  <si>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</si>
  <si>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</si>
  <si>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</si>
  <si>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</si>
  <si>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</si>
  <si>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</si>
  <si>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</si>
  <si>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</si>
  <si>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</si>
  <si>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</si>
  <si>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</si>
  <si>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</si>
  <si>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</si>
  <si>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</si>
  <si>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</si>
  <si>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</si>
  <si>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Atención a la Ciudadanía</t>
  </si>
  <si>
    <t>ATENCIÓN A LA CIUDADANÍA</t>
  </si>
  <si>
    <t>Seguimiento a las dependencias para atender oportunamente los requerimientos de la ciudadanía</t>
  </si>
  <si>
    <t>ACTIVIDADES FUNDAMENTALES DE PROCESO</t>
  </si>
  <si>
    <t xml:space="preserve">Finaliza con la respuesta a los requerimientos de la ciudadanía y la evaluación de la percepción de la satisfacción en la prestación de los servicios del IDPAC. </t>
  </si>
  <si>
    <t xml:space="preserve">Inicia con la identificación de los requerimientos de la ciudadanía.  </t>
  </si>
  <si>
    <t>Evaluar la percepción de la satisfacción en la prestación del servicio</t>
  </si>
  <si>
    <t>% de alertas</t>
  </si>
  <si>
    <t>Entregar alertas a las dependencias sobre  las comunicaciones próximas a vencer</t>
  </si>
  <si>
    <t>N° de alertas sobre las comunicaciones próximas a vencer entregadas a las dependencias / N° total de comunicaciones próximas a vencer *100</t>
  </si>
  <si>
    <t>Evaluar los atributos de la atención a través de la encuesta de percepción</t>
  </si>
  <si>
    <t>% de ciudadanos que califican positivamente los atributos del servicio</t>
  </si>
  <si>
    <r>
      <rPr>
        <sz val="10"/>
        <color theme="1"/>
        <rFont val="Arial"/>
        <family val="2"/>
      </rPr>
      <t>70%</t>
    </r>
    <r>
      <rPr>
        <sz val="8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*Estándar:</t>
    </r>
    <r>
      <rPr>
        <sz val="8"/>
        <color theme="1"/>
        <rFont val="Arial"/>
        <family val="2"/>
      </rPr>
      <t xml:space="preserve"> Calificación positiva se considerará la calificación 4 = Excelente.</t>
    </r>
  </si>
  <si>
    <t>N° de ciudadanos que califican positivamente* los atributos del servicio / N° total de ciudadanos encuestados *100</t>
  </si>
  <si>
    <t>Secretaría General de la Alcaldía Mayor</t>
  </si>
  <si>
    <t>Sistema Bogotá Te Escucha</t>
  </si>
  <si>
    <t>Definir los tiempos de respuesta atendiendo la tipología de la solicitud</t>
  </si>
  <si>
    <t xml:space="preserve">IDPAC-AC-PR-07 Atención a requerimientos y denuncias de la Ciudadanía </t>
  </si>
  <si>
    <t>Ciudadanía</t>
  </si>
  <si>
    <t>Solicitudes en la plataforma de la participación</t>
  </si>
  <si>
    <t>Definir la caracterización de los usuarios y servicios</t>
  </si>
  <si>
    <t>Caracterización de usuarios y servicios</t>
  </si>
  <si>
    <t>Proceso Gestión Documental</t>
  </si>
  <si>
    <t>Número de radicado del requerimiento</t>
  </si>
  <si>
    <t>Direccionar la comunicación a los diferentes procesos (SDQS y CORDIS)</t>
  </si>
  <si>
    <t>Requerimientos a través los diferentes canales virtuales, presenciales y telefónicos</t>
  </si>
  <si>
    <t>Correo electrónico y/o herramientas tecnológicas con la comunicación asignada al proceso</t>
  </si>
  <si>
    <t>Realizar seguimiento preventivo a las  respuestas en términos de oportunidad</t>
  </si>
  <si>
    <t>Respuestas definitivas a las comunicaciones</t>
  </si>
  <si>
    <t>Revisar que la respuesta cumpla con los criterios de coherencia, solución de fondo y calidez.</t>
  </si>
  <si>
    <t>Correo electrónico para informar al proceso responsable el próximo vencimiento de la comunicación</t>
  </si>
  <si>
    <t>Informe de gestión del proceso</t>
  </si>
  <si>
    <t>Encuestas de satisfacción en la prestación del servicio</t>
  </si>
  <si>
    <t xml:space="preserve">Analizar la información sobre la percepción de satisfacción </t>
  </si>
  <si>
    <t>Equipos Tecnológicos e Infraestructura</t>
  </si>
  <si>
    <t>Recursos Financieros</t>
  </si>
  <si>
    <t>Recursos humanos con conocimiento de las actividades del proceso</t>
  </si>
  <si>
    <t>Formular acciones de mejora</t>
  </si>
  <si>
    <t>Acciones correctivas y preventivas en SIGPARTICIPO</t>
  </si>
  <si>
    <t>Planes de mejoramiento</t>
  </si>
  <si>
    <t>SIGPARTICIPO</t>
  </si>
  <si>
    <t>Informes de seguimiento del proceso
Informes de auditoría interna
Informes de seguimiento a la gestión</t>
  </si>
  <si>
    <t>Versión</t>
  </si>
  <si>
    <t>Versión inicial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</si>
  <si>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</si>
  <si>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Atender los requerimientos de la ciudadanía, consolidar, registrar, direccionar y hacer seguimiento a sus solicitudes a través del Sistema Bogotá Te Escucha para garantizar la prestación del servicio.</t>
  </si>
  <si>
    <t>Ejecutar los planes, programas y proyectos que sean competencia del proceso</t>
  </si>
  <si>
    <t>Proceso Planeación Estratégica</t>
  </si>
  <si>
    <t>Planes, programas y proyectos ejecutados</t>
  </si>
  <si>
    <t xml:space="preserve">Respuesta a peticiones, quejas, reclamos y sugerencias </t>
  </si>
  <si>
    <t>Sistema Bogotá Te Escucha / Alertas del Sistema Bogotá Te Escucha</t>
  </si>
  <si>
    <t>Elaborar informe de atención a la ciudadanía</t>
  </si>
  <si>
    <t>Los recursos aprobados en el anteproyecto de presupuesto para la entidad.</t>
  </si>
  <si>
    <t>Silvia Milena Patiño León, Olga Lucía Llanos, Nancy Patricia Gómez Martínez</t>
  </si>
  <si>
    <t xml:space="preserve">Se actualiza el formato, se actualizan las políticas de operación, </t>
  </si>
  <si>
    <t>Luis Fernando Ángel, Freddy Alejandro Gil y Lizeth Sánchez Martínez</t>
  </si>
  <si>
    <t>Pablo Cesar Pacheco Rodríguez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</si>
  <si>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</si>
  <si>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</si>
  <si>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Se actualizó formato, se incorporan políticas de operación y se puntualizan las actividades del ciclo PHVA</t>
  </si>
  <si>
    <t>Código:  IDPAC-AC-CA-01
Versión: 04
Página 1 de 1
Fecha: 30/11/2020</t>
  </si>
  <si>
    <t>Bogotá Te Escucha
CORDIS
Plataforma de la Participación Ciudadana
SIGPARTICIPO
Sistema Único de Información de Trámites (SUIT).</t>
  </si>
  <si>
    <t>Proceso Mejora Continua 
Proceso Seguimiento y Evaluación</t>
  </si>
  <si>
    <t>Proceso Atención a la Ciudadanía
Proceso Seguimiento y Evaluación
Proceso mejora continua</t>
  </si>
  <si>
    <t>Planes estratégico institucional / Plan Anticorrupción y Atención al Ciudadano / Anteproyecto de presupuesto gastos de inversión / Plan Anual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</si>
</sst>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28" xfId="0" applyFont="1" applyBorder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4" borderId="18" xfId="0" applyFont="1" applyFill="1" applyBorder="1" applyAlignment="1">
      <alignment horizontal="center" vertical="center" wrapText="1"/>
    </xf>
    <xf numFmtId="9" fontId="18" fillId="0" borderId="33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26" xfId="0" applyFont="1" applyBorder="1" applyAlignment="1">
      <alignment vertical="center" wrapText="1"/>
    </xf>
    <xf numFmtId="0" fontId="18" fillId="0" borderId="18" xfId="0" applyFont="1" applyBorder="1" applyAlignment="1">
      <alignment wrapText="1"/>
    </xf>
    <xf numFmtId="0" fontId="18" fillId="0" borderId="0" xfId="0" applyFont="1" applyAlignment="1">
      <alignment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4" borderId="17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6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justify" wrapText="1"/>
    </xf>
    <xf numFmtId="0" fontId="18" fillId="0" borderId="18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4" borderId="18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49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48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>
      <alignment horizontal="left" vertical="center" wrapText="1"/>
    </xf>
    <xf numFmtId="0" fontId="18" fillId="2" borderId="51" xfId="0" applyFont="1" applyFill="1" applyBorder="1" applyAlignment="1">
      <alignment horizontal="left" vertical="center" wrapText="1"/>
    </xf>
    <xf numFmtId="0" fontId="19" fillId="4" borderId="35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9" fillId="2" borderId="35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5" fillId="2" borderId="34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5" fillId="2" borderId="35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30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3" xfId="3" applyFont="1" applyFill="1" applyBorder="1" applyAlignment="1">
      <alignment horizontal="center" vertical="center"/>
    </xf>
    <xf numFmtId="0" fontId="15" fillId="2" borderId="45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39" xfId="3" applyFont="1" applyFill="1" applyBorder="1" applyAlignment="1">
      <alignment horizontal="left" vertical="center" wrapText="1"/>
    </xf>
    <xf numFmtId="0" fontId="15" fillId="2" borderId="8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5" fillId="2" borderId="41" xfId="3" applyFont="1" applyFill="1" applyBorder="1" applyAlignment="1">
      <alignment horizontal="left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5" fillId="3" borderId="34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/>
    </xf>
    <xf numFmtId="0" fontId="15" fillId="4" borderId="22" xfId="3" applyFont="1" applyFill="1" applyBorder="1" applyAlignment="1">
      <alignment horizontal="center" vertical="center" wrapText="1"/>
    </xf>
    <xf numFmtId="0" fontId="15" fillId="4" borderId="6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justify" vertical="center" wrapText="1"/>
    </xf>
    <xf numFmtId="0" fontId="9" fillId="0" borderId="14" xfId="3" applyFont="1" applyFill="1" applyBorder="1" applyAlignment="1">
      <alignment horizontal="justify" vertical="center" wrapText="1"/>
    </xf>
    <xf numFmtId="0" fontId="9" fillId="0" borderId="12" xfId="3" applyFont="1" applyFill="1" applyBorder="1" applyAlignment="1">
      <alignment horizontal="justify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76841</xdr:colOff>
      <xdr:row>0</xdr:row>
      <xdr:rowOff>172889</xdr:rowOff>
    </xdr:from>
    <xdr:to>
      <xdr:col>1</xdr:col>
      <xdr:colOff>1211036</xdr:colOff>
      <xdr:row>1</xdr:row>
      <xdr:rowOff>487019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1" y="172889"/>
          <a:ext cx="2644588" cy="899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0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23" customWidth="1"/>
    <col min="2" max="2" width="19.28515625" style="23" customWidth="1"/>
    <col min="3" max="3" width="34" style="24" customWidth="1"/>
    <col min="4" max="4" width="21" style="24" customWidth="1"/>
    <col min="5" max="5" width="22.28515625" style="24" customWidth="1"/>
    <col min="6" max="6" width="21.42578125" style="23" customWidth="1"/>
    <col min="7" max="7" width="19" style="23" customWidth="1"/>
    <col min="8" max="8" width="17" style="23" customWidth="1"/>
    <col min="9" max="9" width="28.28515625" style="24" customWidth="1"/>
    <col min="10" max="10" width="31.42578125" style="24" customWidth="1"/>
    <col min="11" max="11" width="31.7109375" style="23" customWidth="1"/>
    <col min="12" max="12" width="0" style="23" hidden="1" customWidth="1"/>
    <col min="13" max="13" width="19.42578125" style="23" customWidth="1"/>
    <col min="14" max="16384" width="11.42578125" style="23"/>
  </cols>
  <sheetData>
    <row r="1" spans="1:11" ht="46.5" customHeight="1" x14ac:dyDescent="0.2">
      <c r="A1" s="216"/>
      <c r="B1" s="216"/>
      <c r="C1" s="217" t="s">
        <v>161</v>
      </c>
      <c r="D1" s="217"/>
      <c r="E1" s="217"/>
      <c r="F1" s="217"/>
      <c r="G1" s="217"/>
      <c r="H1" s="217"/>
      <c r="I1" s="217"/>
      <c r="J1" s="217"/>
      <c r="K1" s="222" t="s">
        <v>220</v>
      </c>
    </row>
    <row r="2" spans="1:11" ht="46.5" customHeight="1" x14ac:dyDescent="0.2">
      <c r="A2" s="216"/>
      <c r="B2" s="216"/>
      <c r="C2" s="217" t="s">
        <v>159</v>
      </c>
      <c r="D2" s="217"/>
      <c r="E2" s="217"/>
      <c r="F2" s="217"/>
      <c r="G2" s="217"/>
      <c r="H2" s="217"/>
      <c r="I2" s="217"/>
      <c r="J2" s="217"/>
      <c r="K2" s="163"/>
    </row>
    <row r="3" spans="1:11" ht="8.2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33" customHeight="1" x14ac:dyDescent="0.2">
      <c r="A4" s="101" t="s">
        <v>98</v>
      </c>
      <c r="B4" s="102"/>
      <c r="C4" s="103" t="s">
        <v>160</v>
      </c>
      <c r="D4" s="104"/>
      <c r="E4" s="105"/>
      <c r="F4" s="26" t="s">
        <v>107</v>
      </c>
      <c r="G4" s="103" t="s">
        <v>77</v>
      </c>
      <c r="H4" s="105"/>
      <c r="I4" s="48" t="s">
        <v>158</v>
      </c>
      <c r="J4" s="103" t="s">
        <v>56</v>
      </c>
      <c r="K4" s="106"/>
    </row>
    <row r="5" spans="1:11" ht="39" customHeight="1" thickBot="1" x14ac:dyDescent="0.25">
      <c r="A5" s="131" t="s">
        <v>85</v>
      </c>
      <c r="B5" s="132"/>
      <c r="C5" s="83" t="s">
        <v>205</v>
      </c>
      <c r="D5" s="84"/>
      <c r="E5" s="84"/>
      <c r="F5" s="84"/>
      <c r="G5" s="84"/>
      <c r="H5" s="84"/>
      <c r="I5" s="84"/>
      <c r="J5" s="84"/>
      <c r="K5" s="85"/>
    </row>
    <row r="6" spans="1:11" ht="6" customHeight="1" thickBot="1" x14ac:dyDescent="0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2.5" customHeight="1" x14ac:dyDescent="0.2">
      <c r="A7" s="121" t="s">
        <v>86</v>
      </c>
      <c r="B7" s="122"/>
      <c r="C7" s="25" t="s">
        <v>87</v>
      </c>
      <c r="D7" s="125" t="s">
        <v>165</v>
      </c>
      <c r="E7" s="126"/>
      <c r="F7" s="126"/>
      <c r="G7" s="126"/>
      <c r="H7" s="126"/>
      <c r="I7" s="126"/>
      <c r="J7" s="126"/>
      <c r="K7" s="127"/>
    </row>
    <row r="8" spans="1:11" ht="22.5" customHeight="1" thickBot="1" x14ac:dyDescent="0.25">
      <c r="A8" s="123"/>
      <c r="B8" s="124"/>
      <c r="C8" s="44" t="s">
        <v>88</v>
      </c>
      <c r="D8" s="128" t="s">
        <v>164</v>
      </c>
      <c r="E8" s="129"/>
      <c r="F8" s="129"/>
      <c r="G8" s="129"/>
      <c r="H8" s="129"/>
      <c r="I8" s="129"/>
      <c r="J8" s="129"/>
      <c r="K8" s="130"/>
    </row>
    <row r="9" spans="1:11" ht="9.9499999999999993" customHeight="1" thickBot="1" x14ac:dyDescent="0.25">
      <c r="A9" s="43"/>
      <c r="B9" s="43"/>
      <c r="C9" s="50"/>
      <c r="D9" s="50"/>
      <c r="E9" s="50"/>
      <c r="F9" s="43"/>
      <c r="G9" s="43"/>
      <c r="H9" s="43"/>
      <c r="I9" s="50"/>
      <c r="J9" s="50"/>
      <c r="K9" s="43"/>
    </row>
    <row r="10" spans="1:11" ht="27" customHeight="1" x14ac:dyDescent="0.2">
      <c r="A10" s="78" t="s">
        <v>163</v>
      </c>
      <c r="B10" s="79"/>
      <c r="C10" s="114"/>
      <c r="D10" s="115" t="s">
        <v>146</v>
      </c>
      <c r="E10" s="116"/>
      <c r="F10" s="117"/>
      <c r="G10" s="107" t="s">
        <v>140</v>
      </c>
      <c r="H10" s="107"/>
      <c r="I10" s="107" t="s">
        <v>147</v>
      </c>
      <c r="J10" s="107"/>
      <c r="K10" s="33" t="s">
        <v>141</v>
      </c>
    </row>
    <row r="11" spans="1:11" ht="39.75" customHeight="1" x14ac:dyDescent="0.2">
      <c r="A11" s="118" t="s">
        <v>162</v>
      </c>
      <c r="B11" s="119"/>
      <c r="C11" s="120"/>
      <c r="D11" s="226" t="s">
        <v>168</v>
      </c>
      <c r="E11" s="119"/>
      <c r="F11" s="120"/>
      <c r="G11" s="108" t="s">
        <v>167</v>
      </c>
      <c r="H11" s="108"/>
      <c r="I11" s="109" t="s">
        <v>169</v>
      </c>
      <c r="J11" s="110"/>
      <c r="K11" s="34">
        <v>1</v>
      </c>
    </row>
    <row r="12" spans="1:11" ht="48.75" customHeight="1" thickBot="1" x14ac:dyDescent="0.25">
      <c r="A12" s="97" t="s">
        <v>166</v>
      </c>
      <c r="B12" s="98"/>
      <c r="C12" s="99"/>
      <c r="D12" s="100" t="s">
        <v>170</v>
      </c>
      <c r="E12" s="98"/>
      <c r="F12" s="99"/>
      <c r="G12" s="95" t="s">
        <v>171</v>
      </c>
      <c r="H12" s="96"/>
      <c r="I12" s="95" t="s">
        <v>173</v>
      </c>
      <c r="J12" s="96"/>
      <c r="K12" s="35" t="s">
        <v>172</v>
      </c>
    </row>
    <row r="13" spans="1:11" ht="8.25" customHeight="1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3"/>
    </row>
    <row r="14" spans="1:11" ht="7.5" customHeight="1" thickBot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9.5" customHeight="1" x14ac:dyDescent="0.2">
      <c r="A15" s="78" t="s">
        <v>89</v>
      </c>
      <c r="B15" s="79"/>
      <c r="C15" s="79"/>
      <c r="D15" s="80" t="s">
        <v>90</v>
      </c>
      <c r="E15" s="80"/>
      <c r="F15" s="81" t="s">
        <v>99</v>
      </c>
      <c r="G15" s="80" t="s">
        <v>100</v>
      </c>
      <c r="H15" s="80"/>
      <c r="I15" s="46" t="s">
        <v>91</v>
      </c>
      <c r="J15" s="80" t="s">
        <v>92</v>
      </c>
      <c r="K15" s="86"/>
    </row>
    <row r="16" spans="1:11" s="24" customFormat="1" ht="27.75" customHeight="1" thickBot="1" x14ac:dyDescent="0.25">
      <c r="A16" s="87" t="s">
        <v>102</v>
      </c>
      <c r="B16" s="88"/>
      <c r="C16" s="57" t="s">
        <v>101</v>
      </c>
      <c r="D16" s="89" t="s">
        <v>152</v>
      </c>
      <c r="E16" s="90"/>
      <c r="F16" s="82"/>
      <c r="G16" s="88" t="s">
        <v>93</v>
      </c>
      <c r="H16" s="88"/>
      <c r="I16" s="57" t="s">
        <v>103</v>
      </c>
      <c r="J16" s="58" t="s">
        <v>138</v>
      </c>
      <c r="K16" s="59" t="s">
        <v>139</v>
      </c>
    </row>
    <row r="17" spans="1:16" s="36" customFormat="1" ht="43.5" customHeight="1" x14ac:dyDescent="0.2">
      <c r="A17" s="73" t="s">
        <v>174</v>
      </c>
      <c r="B17" s="74"/>
      <c r="C17" s="52"/>
      <c r="D17" s="223" t="s">
        <v>175</v>
      </c>
      <c r="E17" s="223"/>
      <c r="F17" s="224" t="s">
        <v>94</v>
      </c>
      <c r="G17" s="223" t="s">
        <v>176</v>
      </c>
      <c r="H17" s="223"/>
      <c r="I17" s="53" t="s">
        <v>177</v>
      </c>
      <c r="J17" s="60" t="s">
        <v>75</v>
      </c>
      <c r="K17" s="38"/>
    </row>
    <row r="18" spans="1:16" s="36" customFormat="1" ht="43.5" customHeight="1" thickBot="1" x14ac:dyDescent="0.25">
      <c r="A18" s="75" t="s">
        <v>178</v>
      </c>
      <c r="B18" s="76"/>
      <c r="C18" s="51"/>
      <c r="D18" s="77" t="s">
        <v>179</v>
      </c>
      <c r="E18" s="77"/>
      <c r="F18" s="225"/>
      <c r="G18" s="77" t="s">
        <v>180</v>
      </c>
      <c r="H18" s="77"/>
      <c r="I18" s="63" t="s">
        <v>181</v>
      </c>
      <c r="J18" s="61" t="s">
        <v>75</v>
      </c>
      <c r="K18" s="62"/>
    </row>
    <row r="19" spans="1:16" s="36" customFormat="1" ht="66" customHeight="1" x14ac:dyDescent="0.2">
      <c r="A19" s="256"/>
      <c r="B19" s="223"/>
      <c r="C19" s="53" t="s">
        <v>207</v>
      </c>
      <c r="D19" s="147" t="s">
        <v>224</v>
      </c>
      <c r="E19" s="148"/>
      <c r="F19" s="224" t="s">
        <v>95</v>
      </c>
      <c r="G19" s="223" t="s">
        <v>206</v>
      </c>
      <c r="H19" s="223"/>
      <c r="I19" s="53" t="s">
        <v>208</v>
      </c>
      <c r="J19" s="60" t="s">
        <v>207</v>
      </c>
      <c r="K19" s="65"/>
    </row>
    <row r="20" spans="1:16" s="36" customFormat="1" ht="47.25" customHeight="1" x14ac:dyDescent="0.2">
      <c r="A20" s="261" t="s">
        <v>178</v>
      </c>
      <c r="B20" s="262"/>
      <c r="C20" s="54"/>
      <c r="D20" s="194" t="s">
        <v>185</v>
      </c>
      <c r="E20" s="194"/>
      <c r="F20" s="254"/>
      <c r="G20" s="253" t="s">
        <v>184</v>
      </c>
      <c r="H20" s="251"/>
      <c r="I20" s="77" t="s">
        <v>186</v>
      </c>
      <c r="J20" s="241" t="s">
        <v>75</v>
      </c>
      <c r="K20" s="243"/>
    </row>
    <row r="21" spans="1:16" s="36" customFormat="1" ht="47.25" customHeight="1" x14ac:dyDescent="0.2">
      <c r="A21" s="245"/>
      <c r="B21" s="148"/>
      <c r="C21" s="54" t="s">
        <v>182</v>
      </c>
      <c r="D21" s="194" t="s">
        <v>183</v>
      </c>
      <c r="E21" s="194"/>
      <c r="F21" s="254"/>
      <c r="G21" s="257"/>
      <c r="H21" s="258"/>
      <c r="I21" s="240"/>
      <c r="J21" s="242"/>
      <c r="K21" s="244"/>
    </row>
    <row r="22" spans="1:16" s="36" customFormat="1" ht="46.5" customHeight="1" thickBot="1" x14ac:dyDescent="0.25">
      <c r="A22" s="259"/>
      <c r="B22" s="260"/>
      <c r="C22" s="49" t="s">
        <v>75</v>
      </c>
      <c r="D22" s="260" t="s">
        <v>188</v>
      </c>
      <c r="E22" s="260"/>
      <c r="F22" s="255"/>
      <c r="G22" s="145" t="s">
        <v>189</v>
      </c>
      <c r="H22" s="146"/>
      <c r="I22" s="64" t="s">
        <v>209</v>
      </c>
      <c r="J22" s="66"/>
      <c r="K22" s="67" t="s">
        <v>178</v>
      </c>
    </row>
    <row r="23" spans="1:16" s="36" customFormat="1" ht="43.5" customHeight="1" x14ac:dyDescent="0.2">
      <c r="A23" s="138" t="s">
        <v>174</v>
      </c>
      <c r="B23" s="139"/>
      <c r="C23" s="53"/>
      <c r="D23" s="140" t="s">
        <v>210</v>
      </c>
      <c r="E23" s="139"/>
      <c r="F23" s="141" t="s">
        <v>96</v>
      </c>
      <c r="G23" s="140" t="s">
        <v>187</v>
      </c>
      <c r="H23" s="139"/>
      <c r="I23" s="68" t="s">
        <v>190</v>
      </c>
      <c r="J23" s="60" t="s">
        <v>75</v>
      </c>
      <c r="K23" s="38"/>
    </row>
    <row r="24" spans="1:16" s="36" customFormat="1" ht="43.5" customHeight="1" x14ac:dyDescent="0.2">
      <c r="A24" s="250" t="s">
        <v>178</v>
      </c>
      <c r="B24" s="251"/>
      <c r="C24" s="77"/>
      <c r="D24" s="253" t="s">
        <v>192</v>
      </c>
      <c r="E24" s="251"/>
      <c r="F24" s="149"/>
      <c r="G24" s="147" t="s">
        <v>193</v>
      </c>
      <c r="H24" s="148"/>
      <c r="I24" s="77" t="s">
        <v>191</v>
      </c>
      <c r="J24" s="241"/>
      <c r="K24" s="248" t="s">
        <v>178</v>
      </c>
    </row>
    <row r="25" spans="1:16" s="36" customFormat="1" ht="43.5" customHeight="1" thickBot="1" x14ac:dyDescent="0.25">
      <c r="A25" s="252"/>
      <c r="B25" s="221"/>
      <c r="C25" s="246"/>
      <c r="D25" s="220"/>
      <c r="E25" s="221"/>
      <c r="F25" s="142"/>
      <c r="G25" s="145" t="s">
        <v>211</v>
      </c>
      <c r="H25" s="146"/>
      <c r="I25" s="246"/>
      <c r="J25" s="247"/>
      <c r="K25" s="249"/>
    </row>
    <row r="26" spans="1:16" s="39" customFormat="1" ht="73.5" customHeight="1" x14ac:dyDescent="0.25">
      <c r="A26" s="138"/>
      <c r="B26" s="139"/>
      <c r="C26" s="53" t="s">
        <v>223</v>
      </c>
      <c r="D26" s="140" t="s">
        <v>201</v>
      </c>
      <c r="E26" s="139"/>
      <c r="F26" s="141" t="s">
        <v>97</v>
      </c>
      <c r="G26" s="218" t="s">
        <v>197</v>
      </c>
      <c r="H26" s="219"/>
      <c r="I26" s="53" t="s">
        <v>198</v>
      </c>
      <c r="J26" s="53" t="s">
        <v>222</v>
      </c>
      <c r="K26" s="69"/>
    </row>
    <row r="27" spans="1:16" s="36" customFormat="1" ht="57" customHeight="1" thickBot="1" x14ac:dyDescent="0.25">
      <c r="A27" s="143" t="s">
        <v>64</v>
      </c>
      <c r="B27" s="144"/>
      <c r="C27" s="55"/>
      <c r="D27" s="145" t="s">
        <v>217</v>
      </c>
      <c r="E27" s="146"/>
      <c r="F27" s="142"/>
      <c r="G27" s="220"/>
      <c r="H27" s="221"/>
      <c r="I27" s="64" t="s">
        <v>199</v>
      </c>
      <c r="J27" s="55"/>
      <c r="K27" s="37" t="s">
        <v>64</v>
      </c>
    </row>
    <row r="28" spans="1:16" ht="10.5" customHeight="1" thickBot="1" x14ac:dyDescent="0.25">
      <c r="A28" s="27"/>
      <c r="B28" s="28"/>
      <c r="C28" s="47"/>
      <c r="D28" s="47"/>
      <c r="E28" s="47"/>
      <c r="F28" s="28"/>
      <c r="G28" s="28"/>
      <c r="H28" s="28"/>
      <c r="I28" s="47"/>
      <c r="J28" s="47"/>
      <c r="K28" s="29"/>
    </row>
    <row r="29" spans="1:16" ht="21.75" customHeight="1" x14ac:dyDescent="0.2">
      <c r="A29" s="231" t="s">
        <v>104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3"/>
    </row>
    <row r="30" spans="1:16" ht="30" customHeight="1" x14ac:dyDescent="0.2">
      <c r="A30" s="227" t="s">
        <v>194</v>
      </c>
      <c r="B30" s="228"/>
      <c r="C30" s="229"/>
      <c r="D30" s="135" t="s">
        <v>105</v>
      </c>
      <c r="E30" s="136"/>
      <c r="F30" s="137"/>
      <c r="G30" s="135" t="s">
        <v>195</v>
      </c>
      <c r="H30" s="136"/>
      <c r="I30" s="137"/>
      <c r="J30" s="135" t="s">
        <v>106</v>
      </c>
      <c r="K30" s="215"/>
    </row>
    <row r="31" spans="1:16" ht="71.25" customHeight="1" thickBot="1" x14ac:dyDescent="0.25">
      <c r="A31" s="150" t="s">
        <v>218</v>
      </c>
      <c r="B31" s="151"/>
      <c r="C31" s="152"/>
      <c r="D31" s="153" t="s">
        <v>221</v>
      </c>
      <c r="E31" s="151"/>
      <c r="F31" s="152"/>
      <c r="G31" s="234" t="s">
        <v>212</v>
      </c>
      <c r="H31" s="235"/>
      <c r="I31" s="236"/>
      <c r="J31" s="133" t="s">
        <v>196</v>
      </c>
      <c r="K31" s="134"/>
    </row>
    <row r="32" spans="1:16" ht="10.5" customHeight="1" thickBot="1" x14ac:dyDescent="0.25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1:12" ht="23.25" customHeight="1" x14ac:dyDescent="0.2">
      <c r="A33" s="231" t="s">
        <v>111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3"/>
    </row>
    <row r="34" spans="1:12" ht="23.25" customHeight="1" x14ac:dyDescent="0.2">
      <c r="A34" s="227" t="s">
        <v>110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39"/>
    </row>
    <row r="35" spans="1:12" ht="25.5" customHeight="1" x14ac:dyDescent="0.2">
      <c r="A35" s="227" t="s">
        <v>108</v>
      </c>
      <c r="B35" s="228"/>
      <c r="C35" s="229"/>
      <c r="D35" s="135" t="s">
        <v>109</v>
      </c>
      <c r="E35" s="136"/>
      <c r="F35" s="136"/>
      <c r="G35" s="136"/>
      <c r="H35" s="136"/>
      <c r="I35" s="137"/>
      <c r="J35" s="200" t="s">
        <v>148</v>
      </c>
      <c r="K35" s="230"/>
    </row>
    <row r="36" spans="1:12" s="30" customFormat="1" ht="15" customHeight="1" x14ac:dyDescent="0.2">
      <c r="A36" s="203" t="s">
        <v>112</v>
      </c>
      <c r="B36" s="204"/>
      <c r="C36" s="205"/>
      <c r="D36" s="165" t="s">
        <v>112</v>
      </c>
      <c r="E36" s="166"/>
      <c r="F36" s="166"/>
      <c r="G36" s="166"/>
      <c r="H36" s="166"/>
      <c r="I36" s="167"/>
      <c r="J36" s="163" t="s">
        <v>149</v>
      </c>
      <c r="K36" s="164"/>
      <c r="L36" s="30" t="s">
        <v>149</v>
      </c>
    </row>
    <row r="37" spans="1:12" s="30" customFormat="1" ht="15" customHeight="1" x14ac:dyDescent="0.2">
      <c r="A37" s="209"/>
      <c r="B37" s="210"/>
      <c r="C37" s="211"/>
      <c r="D37" s="165" t="s">
        <v>113</v>
      </c>
      <c r="E37" s="166"/>
      <c r="F37" s="166"/>
      <c r="G37" s="166"/>
      <c r="H37" s="166"/>
      <c r="I37" s="167"/>
      <c r="J37" s="163" t="s">
        <v>149</v>
      </c>
      <c r="K37" s="164"/>
      <c r="L37" s="30" t="s">
        <v>150</v>
      </c>
    </row>
    <row r="38" spans="1:12" s="30" customFormat="1" ht="15" customHeight="1" x14ac:dyDescent="0.2">
      <c r="A38" s="203" t="s">
        <v>116</v>
      </c>
      <c r="B38" s="204"/>
      <c r="C38" s="205"/>
      <c r="D38" s="165" t="s">
        <v>114</v>
      </c>
      <c r="E38" s="166"/>
      <c r="F38" s="166"/>
      <c r="G38" s="166"/>
      <c r="H38" s="166"/>
      <c r="I38" s="167"/>
      <c r="J38" s="163" t="s">
        <v>150</v>
      </c>
      <c r="K38" s="164"/>
    </row>
    <row r="39" spans="1:12" s="30" customFormat="1" ht="15" customHeight="1" x14ac:dyDescent="0.2">
      <c r="A39" s="209"/>
      <c r="B39" s="210"/>
      <c r="C39" s="211"/>
      <c r="D39" s="165" t="s">
        <v>115</v>
      </c>
      <c r="E39" s="166"/>
      <c r="F39" s="166"/>
      <c r="G39" s="166"/>
      <c r="H39" s="166"/>
      <c r="I39" s="167"/>
      <c r="J39" s="163" t="s">
        <v>149</v>
      </c>
      <c r="K39" s="164"/>
    </row>
    <row r="40" spans="1:12" s="30" customFormat="1" ht="12.75" customHeight="1" x14ac:dyDescent="0.2">
      <c r="A40" s="203" t="s">
        <v>117</v>
      </c>
      <c r="B40" s="204"/>
      <c r="C40" s="205"/>
      <c r="D40" s="212" t="s">
        <v>128</v>
      </c>
      <c r="E40" s="213"/>
      <c r="F40" s="213"/>
      <c r="G40" s="213"/>
      <c r="H40" s="213"/>
      <c r="I40" s="214"/>
      <c r="J40" s="163" t="s">
        <v>149</v>
      </c>
      <c r="K40" s="164"/>
    </row>
    <row r="41" spans="1:12" s="30" customFormat="1" ht="15" customHeight="1" x14ac:dyDescent="0.2">
      <c r="A41" s="206"/>
      <c r="B41" s="207"/>
      <c r="C41" s="208"/>
      <c r="D41" s="195" t="s">
        <v>129</v>
      </c>
      <c r="E41" s="196"/>
      <c r="F41" s="196"/>
      <c r="G41" s="196"/>
      <c r="H41" s="196"/>
      <c r="I41" s="197"/>
      <c r="J41" s="163" t="s">
        <v>150</v>
      </c>
      <c r="K41" s="164"/>
    </row>
    <row r="42" spans="1:12" s="30" customFormat="1" ht="15" customHeight="1" x14ac:dyDescent="0.2">
      <c r="A42" s="206"/>
      <c r="B42" s="207"/>
      <c r="C42" s="208"/>
      <c r="D42" s="195" t="s">
        <v>118</v>
      </c>
      <c r="E42" s="196"/>
      <c r="F42" s="196"/>
      <c r="G42" s="196"/>
      <c r="H42" s="196"/>
      <c r="I42" s="197"/>
      <c r="J42" s="163" t="s">
        <v>149</v>
      </c>
      <c r="K42" s="164"/>
    </row>
    <row r="43" spans="1:12" s="30" customFormat="1" ht="15" customHeight="1" x14ac:dyDescent="0.2">
      <c r="A43" s="206"/>
      <c r="B43" s="207"/>
      <c r="C43" s="208"/>
      <c r="D43" s="195" t="s">
        <v>119</v>
      </c>
      <c r="E43" s="196"/>
      <c r="F43" s="196"/>
      <c r="G43" s="196"/>
      <c r="H43" s="196"/>
      <c r="I43" s="197"/>
      <c r="J43" s="163" t="s">
        <v>149</v>
      </c>
      <c r="K43" s="164"/>
    </row>
    <row r="44" spans="1:12" s="30" customFormat="1" ht="15" customHeight="1" x14ac:dyDescent="0.2">
      <c r="A44" s="206"/>
      <c r="B44" s="207"/>
      <c r="C44" s="208"/>
      <c r="D44" s="195" t="s">
        <v>120</v>
      </c>
      <c r="E44" s="196"/>
      <c r="F44" s="196"/>
      <c r="G44" s="196"/>
      <c r="H44" s="196"/>
      <c r="I44" s="197"/>
      <c r="J44" s="163" t="s">
        <v>149</v>
      </c>
      <c r="K44" s="164"/>
    </row>
    <row r="45" spans="1:12" s="30" customFormat="1" ht="15" customHeight="1" x14ac:dyDescent="0.2">
      <c r="A45" s="206"/>
      <c r="B45" s="207"/>
      <c r="C45" s="208"/>
      <c r="D45" s="195" t="s">
        <v>121</v>
      </c>
      <c r="E45" s="196"/>
      <c r="F45" s="196"/>
      <c r="G45" s="196"/>
      <c r="H45" s="196"/>
      <c r="I45" s="197"/>
      <c r="J45" s="163" t="s">
        <v>150</v>
      </c>
      <c r="K45" s="164"/>
    </row>
    <row r="46" spans="1:12" s="30" customFormat="1" ht="15" customHeight="1" x14ac:dyDescent="0.2">
      <c r="A46" s="206"/>
      <c r="B46" s="207"/>
      <c r="C46" s="208"/>
      <c r="D46" s="195" t="s">
        <v>122</v>
      </c>
      <c r="E46" s="196"/>
      <c r="F46" s="196"/>
      <c r="G46" s="196"/>
      <c r="H46" s="196"/>
      <c r="I46" s="197"/>
      <c r="J46" s="163" t="s">
        <v>150</v>
      </c>
      <c r="K46" s="164"/>
    </row>
    <row r="47" spans="1:12" s="30" customFormat="1" ht="15" customHeight="1" x14ac:dyDescent="0.2">
      <c r="A47" s="206"/>
      <c r="B47" s="207"/>
      <c r="C47" s="208"/>
      <c r="D47" s="195" t="s">
        <v>123</v>
      </c>
      <c r="E47" s="196"/>
      <c r="F47" s="196"/>
      <c r="G47" s="196"/>
      <c r="H47" s="196"/>
      <c r="I47" s="197"/>
      <c r="J47" s="163" t="s">
        <v>150</v>
      </c>
      <c r="K47" s="164"/>
    </row>
    <row r="48" spans="1:12" ht="15" customHeight="1" x14ac:dyDescent="0.2">
      <c r="A48" s="209"/>
      <c r="B48" s="210"/>
      <c r="C48" s="211"/>
      <c r="D48" s="195" t="s">
        <v>124</v>
      </c>
      <c r="E48" s="196"/>
      <c r="F48" s="196"/>
      <c r="G48" s="196"/>
      <c r="H48" s="196"/>
      <c r="I48" s="197"/>
      <c r="J48" s="163" t="s">
        <v>150</v>
      </c>
      <c r="K48" s="164"/>
    </row>
    <row r="49" spans="1:11" ht="15" customHeight="1" x14ac:dyDescent="0.2">
      <c r="A49" s="203" t="s">
        <v>125</v>
      </c>
      <c r="B49" s="204"/>
      <c r="C49" s="205"/>
      <c r="D49" s="212" t="s">
        <v>127</v>
      </c>
      <c r="E49" s="213"/>
      <c r="F49" s="213"/>
      <c r="G49" s="213"/>
      <c r="H49" s="213"/>
      <c r="I49" s="214"/>
      <c r="J49" s="163" t="s">
        <v>149</v>
      </c>
      <c r="K49" s="164"/>
    </row>
    <row r="50" spans="1:11" ht="15" customHeight="1" x14ac:dyDescent="0.2">
      <c r="A50" s="203" t="s">
        <v>126</v>
      </c>
      <c r="B50" s="204"/>
      <c r="C50" s="205"/>
      <c r="D50" s="165" t="s">
        <v>130</v>
      </c>
      <c r="E50" s="166"/>
      <c r="F50" s="166"/>
      <c r="G50" s="166"/>
      <c r="H50" s="166"/>
      <c r="I50" s="167"/>
      <c r="J50" s="163" t="s">
        <v>149</v>
      </c>
      <c r="K50" s="164"/>
    </row>
    <row r="51" spans="1:11" ht="15" customHeight="1" x14ac:dyDescent="0.2">
      <c r="A51" s="209"/>
      <c r="B51" s="210"/>
      <c r="C51" s="211"/>
      <c r="D51" s="165" t="s">
        <v>131</v>
      </c>
      <c r="E51" s="166"/>
      <c r="F51" s="166"/>
      <c r="G51" s="166"/>
      <c r="H51" s="166"/>
      <c r="I51" s="167"/>
      <c r="J51" s="163" t="s">
        <v>149</v>
      </c>
      <c r="K51" s="164"/>
    </row>
    <row r="52" spans="1:11" ht="15" customHeight="1" x14ac:dyDescent="0.2">
      <c r="A52" s="160" t="s">
        <v>132</v>
      </c>
      <c r="B52" s="161"/>
      <c r="C52" s="162"/>
      <c r="D52" s="165" t="s">
        <v>133</v>
      </c>
      <c r="E52" s="166"/>
      <c r="F52" s="166"/>
      <c r="G52" s="166"/>
      <c r="H52" s="166"/>
      <c r="I52" s="167"/>
      <c r="J52" s="163" t="s">
        <v>150</v>
      </c>
      <c r="K52" s="164"/>
    </row>
    <row r="53" spans="1:11" ht="15" customHeight="1" x14ac:dyDescent="0.2">
      <c r="A53" s="160" t="s">
        <v>134</v>
      </c>
      <c r="B53" s="161"/>
      <c r="C53" s="162"/>
      <c r="D53" s="165" t="s">
        <v>135</v>
      </c>
      <c r="E53" s="166"/>
      <c r="F53" s="166"/>
      <c r="G53" s="166"/>
      <c r="H53" s="166"/>
      <c r="I53" s="167"/>
      <c r="J53" s="163" t="s">
        <v>149</v>
      </c>
      <c r="K53" s="164"/>
    </row>
    <row r="54" spans="1:11" ht="15" customHeight="1" thickBot="1" x14ac:dyDescent="0.25">
      <c r="A54" s="168" t="s">
        <v>137</v>
      </c>
      <c r="B54" s="169"/>
      <c r="C54" s="170"/>
      <c r="D54" s="173" t="s">
        <v>136</v>
      </c>
      <c r="E54" s="174"/>
      <c r="F54" s="174"/>
      <c r="G54" s="174"/>
      <c r="H54" s="174"/>
      <c r="I54" s="175"/>
      <c r="J54" s="171" t="s">
        <v>150</v>
      </c>
      <c r="K54" s="172"/>
    </row>
    <row r="55" spans="1:11" ht="9" customHeight="1" thickBot="1" x14ac:dyDescent="0.25"/>
    <row r="56" spans="1:11" ht="24" customHeight="1" x14ac:dyDescent="0.2">
      <c r="A56" s="198" t="s">
        <v>142</v>
      </c>
      <c r="B56" s="80"/>
      <c r="C56" s="80"/>
      <c r="D56" s="80"/>
      <c r="E56" s="80"/>
      <c r="F56" s="80"/>
      <c r="G56" s="80"/>
      <c r="H56" s="80"/>
      <c r="I56" s="80"/>
      <c r="J56" s="80"/>
      <c r="K56" s="86"/>
    </row>
    <row r="57" spans="1:11" ht="24.75" customHeight="1" x14ac:dyDescent="0.2">
      <c r="A57" s="199" t="s">
        <v>143</v>
      </c>
      <c r="B57" s="200"/>
      <c r="C57" s="200"/>
      <c r="D57" s="200"/>
      <c r="E57" s="201" t="s">
        <v>144</v>
      </c>
      <c r="F57" s="201"/>
      <c r="G57" s="201"/>
      <c r="H57" s="201"/>
      <c r="I57" s="201" t="s">
        <v>145</v>
      </c>
      <c r="J57" s="201"/>
      <c r="K57" s="202"/>
    </row>
    <row r="58" spans="1:11" ht="50.25" customHeight="1" thickBot="1" x14ac:dyDescent="0.25">
      <c r="A58" s="180" t="s">
        <v>200</v>
      </c>
      <c r="B58" s="181"/>
      <c r="C58" s="181"/>
      <c r="D58" s="181"/>
      <c r="E58" s="181" t="s">
        <v>200</v>
      </c>
      <c r="F58" s="181"/>
      <c r="G58" s="181"/>
      <c r="H58" s="181"/>
      <c r="I58" s="181" t="s">
        <v>200</v>
      </c>
      <c r="J58" s="181"/>
      <c r="K58" s="182"/>
    </row>
    <row r="59" spans="1:11" ht="8.25" customHeight="1" thickBot="1" x14ac:dyDescent="0.25"/>
    <row r="60" spans="1:11" ht="26.25" customHeight="1" x14ac:dyDescent="0.2">
      <c r="A60" s="198" t="s">
        <v>151</v>
      </c>
      <c r="B60" s="80"/>
      <c r="C60" s="80"/>
      <c r="D60" s="80"/>
      <c r="E60" s="80"/>
      <c r="F60" s="80"/>
      <c r="G60" s="80"/>
      <c r="H60" s="80"/>
      <c r="I60" s="80"/>
      <c r="J60" s="80"/>
      <c r="K60" s="86"/>
    </row>
    <row r="61" spans="1:11" ht="23.25" customHeight="1" x14ac:dyDescent="0.2">
      <c r="A61" s="199" t="s">
        <v>202</v>
      </c>
      <c r="B61" s="200"/>
      <c r="C61" s="45" t="s">
        <v>9</v>
      </c>
      <c r="D61" s="135" t="s">
        <v>153</v>
      </c>
      <c r="E61" s="136"/>
      <c r="F61" s="136"/>
      <c r="G61" s="136"/>
      <c r="H61" s="136"/>
      <c r="I61" s="136"/>
      <c r="J61" s="136"/>
      <c r="K61" s="215"/>
    </row>
    <row r="62" spans="1:11" ht="35.25" customHeight="1" x14ac:dyDescent="0.2">
      <c r="A62" s="178">
        <v>1</v>
      </c>
      <c r="B62" s="179"/>
      <c r="C62" s="40">
        <v>41426</v>
      </c>
      <c r="D62" s="185" t="s">
        <v>203</v>
      </c>
      <c r="E62" s="186"/>
      <c r="F62" s="186"/>
      <c r="G62" s="186"/>
      <c r="H62" s="186"/>
      <c r="I62" s="186"/>
      <c r="J62" s="186"/>
      <c r="K62" s="187"/>
    </row>
    <row r="63" spans="1:11" ht="35.25" customHeight="1" x14ac:dyDescent="0.2">
      <c r="A63" s="183">
        <v>2</v>
      </c>
      <c r="B63" s="184"/>
      <c r="C63" s="41">
        <v>42606</v>
      </c>
      <c r="D63" s="185" t="s">
        <v>219</v>
      </c>
      <c r="E63" s="186"/>
      <c r="F63" s="186"/>
      <c r="G63" s="186"/>
      <c r="H63" s="186"/>
      <c r="I63" s="186"/>
      <c r="J63" s="186"/>
      <c r="K63" s="187"/>
    </row>
    <row r="64" spans="1:11" ht="35.25" customHeight="1" x14ac:dyDescent="0.2">
      <c r="A64" s="183">
        <v>3</v>
      </c>
      <c r="B64" s="184"/>
      <c r="C64" s="41">
        <v>43579</v>
      </c>
      <c r="D64" s="188" t="s">
        <v>214</v>
      </c>
      <c r="E64" s="188"/>
      <c r="F64" s="188"/>
      <c r="G64" s="188"/>
      <c r="H64" s="188"/>
      <c r="I64" s="188"/>
      <c r="J64" s="188"/>
      <c r="K64" s="189"/>
    </row>
    <row r="65" spans="1:11" ht="38.25" customHeight="1" thickBot="1" x14ac:dyDescent="0.25">
      <c r="A65" s="176">
        <v>4</v>
      </c>
      <c r="B65" s="177"/>
      <c r="C65" s="42">
        <v>44165</v>
      </c>
      <c r="D65" s="190" t="s">
        <v>204</v>
      </c>
      <c r="E65" s="190"/>
      <c r="F65" s="190"/>
      <c r="G65" s="190"/>
      <c r="H65" s="190"/>
      <c r="I65" s="190"/>
      <c r="J65" s="190"/>
      <c r="K65" s="191"/>
    </row>
    <row r="66" spans="1:11" ht="8.25" customHeight="1" thickBot="1" x14ac:dyDescent="0.25"/>
    <row r="67" spans="1:11" s="31" customFormat="1" ht="23.25" customHeight="1" x14ac:dyDescent="0.25">
      <c r="A67" s="154" t="s">
        <v>84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6"/>
    </row>
    <row r="68" spans="1:11" s="32" customFormat="1" ht="21" customHeight="1" x14ac:dyDescent="0.25">
      <c r="A68" s="157" t="s">
        <v>154</v>
      </c>
      <c r="B68" s="158"/>
      <c r="C68" s="158"/>
      <c r="D68" s="158"/>
      <c r="E68" s="158" t="s">
        <v>155</v>
      </c>
      <c r="F68" s="158"/>
      <c r="G68" s="158"/>
      <c r="H68" s="158"/>
      <c r="I68" s="158" t="s">
        <v>156</v>
      </c>
      <c r="J68" s="158"/>
      <c r="K68" s="159"/>
    </row>
    <row r="69" spans="1:11" ht="30" customHeight="1" x14ac:dyDescent="0.2">
      <c r="A69" s="70" t="s">
        <v>157</v>
      </c>
      <c r="B69" s="188" t="s">
        <v>215</v>
      </c>
      <c r="C69" s="188"/>
      <c r="D69" s="188"/>
      <c r="E69" s="56" t="s">
        <v>157</v>
      </c>
      <c r="F69" s="194" t="s">
        <v>213</v>
      </c>
      <c r="G69" s="179"/>
      <c r="H69" s="179"/>
      <c r="I69" s="56" t="s">
        <v>157</v>
      </c>
      <c r="J69" s="188" t="s">
        <v>216</v>
      </c>
      <c r="K69" s="189"/>
    </row>
    <row r="70" spans="1:11" ht="30" customHeight="1" thickBot="1" x14ac:dyDescent="0.25">
      <c r="A70" s="71" t="s">
        <v>21</v>
      </c>
      <c r="B70" s="192" t="s">
        <v>56</v>
      </c>
      <c r="C70" s="192"/>
      <c r="D70" s="192"/>
      <c r="E70" s="72" t="s">
        <v>21</v>
      </c>
      <c r="F70" s="177" t="s">
        <v>52</v>
      </c>
      <c r="G70" s="177"/>
      <c r="H70" s="177"/>
      <c r="I70" s="72" t="s">
        <v>21</v>
      </c>
      <c r="J70" s="192" t="s">
        <v>56</v>
      </c>
      <c r="K70" s="193"/>
    </row>
  </sheetData>
  <mergeCells count="166">
    <mergeCell ref="A60:K60"/>
    <mergeCell ref="I20:I21"/>
    <mergeCell ref="J20:J21"/>
    <mergeCell ref="K20:K21"/>
    <mergeCell ref="G22:H22"/>
    <mergeCell ref="A21:B21"/>
    <mergeCell ref="I24:I25"/>
    <mergeCell ref="J24:J25"/>
    <mergeCell ref="K24:K25"/>
    <mergeCell ref="A24:B25"/>
    <mergeCell ref="D24:E25"/>
    <mergeCell ref="C24:C25"/>
    <mergeCell ref="F19:F22"/>
    <mergeCell ref="D19:E19"/>
    <mergeCell ref="G19:H19"/>
    <mergeCell ref="A19:B19"/>
    <mergeCell ref="D21:E21"/>
    <mergeCell ref="G20:H21"/>
    <mergeCell ref="A22:B22"/>
    <mergeCell ref="D22:E22"/>
    <mergeCell ref="A20:B20"/>
    <mergeCell ref="D20:E20"/>
    <mergeCell ref="A49:C49"/>
    <mergeCell ref="A50:C51"/>
    <mergeCell ref="J50:K50"/>
    <mergeCell ref="A32:P32"/>
    <mergeCell ref="A33:K33"/>
    <mergeCell ref="A34:K34"/>
    <mergeCell ref="A36:C37"/>
    <mergeCell ref="D36:I36"/>
    <mergeCell ref="D37:I37"/>
    <mergeCell ref="J38:K38"/>
    <mergeCell ref="D42:I42"/>
    <mergeCell ref="D43:I43"/>
    <mergeCell ref="J36:K36"/>
    <mergeCell ref="J45:K45"/>
    <mergeCell ref="J46:K46"/>
    <mergeCell ref="J43:K43"/>
    <mergeCell ref="J44:K44"/>
    <mergeCell ref="J42:K42"/>
    <mergeCell ref="J37:K37"/>
    <mergeCell ref="D44:I44"/>
    <mergeCell ref="D45:I45"/>
    <mergeCell ref="D46:I46"/>
    <mergeCell ref="A1:B2"/>
    <mergeCell ref="C2:J2"/>
    <mergeCell ref="C1:J1"/>
    <mergeCell ref="J39:K39"/>
    <mergeCell ref="D38:I38"/>
    <mergeCell ref="D39:I39"/>
    <mergeCell ref="D40:I40"/>
    <mergeCell ref="D41:I41"/>
    <mergeCell ref="A38:C39"/>
    <mergeCell ref="G26:H27"/>
    <mergeCell ref="K1:K2"/>
    <mergeCell ref="D17:E17"/>
    <mergeCell ref="F17:F18"/>
    <mergeCell ref="G17:H17"/>
    <mergeCell ref="D11:F11"/>
    <mergeCell ref="A35:C35"/>
    <mergeCell ref="J35:K35"/>
    <mergeCell ref="A29:K29"/>
    <mergeCell ref="A30:C30"/>
    <mergeCell ref="D30:F30"/>
    <mergeCell ref="G30:I30"/>
    <mergeCell ref="J30:K30"/>
    <mergeCell ref="G18:H18"/>
    <mergeCell ref="G31:I31"/>
    <mergeCell ref="B70:D70"/>
    <mergeCell ref="F70:H70"/>
    <mergeCell ref="J70:K70"/>
    <mergeCell ref="B69:D69"/>
    <mergeCell ref="J69:K69"/>
    <mergeCell ref="F69:H69"/>
    <mergeCell ref="D47:I47"/>
    <mergeCell ref="A56:K56"/>
    <mergeCell ref="A57:D57"/>
    <mergeCell ref="E57:H57"/>
    <mergeCell ref="I57:K57"/>
    <mergeCell ref="D48:I48"/>
    <mergeCell ref="J51:K51"/>
    <mergeCell ref="A40:C48"/>
    <mergeCell ref="J40:K40"/>
    <mergeCell ref="J41:K41"/>
    <mergeCell ref="D50:I50"/>
    <mergeCell ref="D51:I51"/>
    <mergeCell ref="J47:K47"/>
    <mergeCell ref="J48:K48"/>
    <mergeCell ref="D49:I49"/>
    <mergeCell ref="J49:K49"/>
    <mergeCell ref="A61:B61"/>
    <mergeCell ref="D61:K61"/>
    <mergeCell ref="A67:K67"/>
    <mergeCell ref="A68:D68"/>
    <mergeCell ref="E68:H68"/>
    <mergeCell ref="I68:K68"/>
    <mergeCell ref="A52:C52"/>
    <mergeCell ref="J52:K52"/>
    <mergeCell ref="A53:C53"/>
    <mergeCell ref="J53:K53"/>
    <mergeCell ref="D52:I52"/>
    <mergeCell ref="D53:I53"/>
    <mergeCell ref="A54:C54"/>
    <mergeCell ref="J54:K54"/>
    <mergeCell ref="D54:I54"/>
    <mergeCell ref="A65:B65"/>
    <mergeCell ref="A62:B62"/>
    <mergeCell ref="A58:D58"/>
    <mergeCell ref="E58:H58"/>
    <mergeCell ref="I58:K58"/>
    <mergeCell ref="A63:B63"/>
    <mergeCell ref="A64:B64"/>
    <mergeCell ref="D62:K62"/>
    <mergeCell ref="D63:K63"/>
    <mergeCell ref="D64:K64"/>
    <mergeCell ref="D65:K65"/>
    <mergeCell ref="J31:K31"/>
    <mergeCell ref="D35:I35"/>
    <mergeCell ref="A26:B26"/>
    <mergeCell ref="D26:E26"/>
    <mergeCell ref="F26:F27"/>
    <mergeCell ref="A27:B27"/>
    <mergeCell ref="D27:E27"/>
    <mergeCell ref="A23:B23"/>
    <mergeCell ref="D23:E23"/>
    <mergeCell ref="G23:H23"/>
    <mergeCell ref="G24:H24"/>
    <mergeCell ref="G25:H25"/>
    <mergeCell ref="F23:F25"/>
    <mergeCell ref="A31:C31"/>
    <mergeCell ref="D31:F31"/>
    <mergeCell ref="A3:K3"/>
    <mergeCell ref="A4:B4"/>
    <mergeCell ref="C4:E4"/>
    <mergeCell ref="G4:H4"/>
    <mergeCell ref="J4:K4"/>
    <mergeCell ref="G10:H10"/>
    <mergeCell ref="G11:H11"/>
    <mergeCell ref="I10:J10"/>
    <mergeCell ref="I11:J11"/>
    <mergeCell ref="A6:K6"/>
    <mergeCell ref="A10:C10"/>
    <mergeCell ref="D10:F10"/>
    <mergeCell ref="A11:C11"/>
    <mergeCell ref="A7:B8"/>
    <mergeCell ref="D7:K7"/>
    <mergeCell ref="D8:K8"/>
    <mergeCell ref="A5:B5"/>
    <mergeCell ref="A17:B17"/>
    <mergeCell ref="A18:B18"/>
    <mergeCell ref="D18:E18"/>
    <mergeCell ref="A15:C15"/>
    <mergeCell ref="D15:E15"/>
    <mergeCell ref="F15:F16"/>
    <mergeCell ref="C5:K5"/>
    <mergeCell ref="J15:K15"/>
    <mergeCell ref="A16:B16"/>
    <mergeCell ref="D16:E16"/>
    <mergeCell ref="G16:H16"/>
    <mergeCell ref="A13:K13"/>
    <mergeCell ref="A14:K14"/>
    <mergeCell ref="G12:H12"/>
    <mergeCell ref="I12:J12"/>
    <mergeCell ref="A12:C12"/>
    <mergeCell ref="D12:F12"/>
    <mergeCell ref="G15:H15"/>
  </mergeCells>
  <dataValidations count="1">
    <dataValidation type="list" allowBlank="1" showInputMessage="1" showErrorMessage="1" sqref="J36:K54">
      <formula1>$L$36:$L$37</formula1>
    </dataValidation>
  </dataValidations>
  <hyperlinks>
    <hyperlink ref="A58:D58" r:id="rId1" display="SIGPARTICIPO"/>
    <hyperlink ref="E58:H58" r:id="rId2" display="SIGPARTICIPO"/>
    <hyperlink ref="I58:K58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63" t="s">
        <v>11</v>
      </c>
      <c r="C1" s="264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Props1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DADAB-BC2F-42E4-8365-8DCC62B81F3F}">
  <ds:schemaRefs>
    <ds:schemaRef ds:uri="http://www.w3.org/XML/1998/namespace"/>
    <ds:schemaRef ds:uri="1d121436-e6f9-4fa4-bb3f-81f41704d615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82ecf687-28d5-485b-a37e-d2c94b36a158"/>
    <ds:schemaRef ds:uri="http://schemas.openxmlformats.org/package/2006/metadata/core-properties"/>
    <ds:schemaRef ds:uri="aac6e9ca-a293-4c82-8e9f-9055b12d24a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Atención a la ciudadanía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