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Gestión TICS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<sst xmlns="http://schemas.openxmlformats.org/spreadsheetml/2006/main" count="308" uniqueCount="237">
  <si>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</si>
  <si>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</si>
  <si>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</si>
  <si>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</si>
  <si>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</si>
  <si>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</si>
  <si>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</si>
  <si>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</si>
  <si>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</si>
  <si>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</si>
  <si>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</si>
  <si>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</si>
  <si>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</si>
  <si>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</si>
  <si>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</si>
  <si>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</si>
  <si>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</si>
  <si>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</si>
  <si>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</si>
  <si>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</si>
  <si>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</si>
  <si>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</si>
  <si>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</si>
  <si>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</si>
  <si>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</si>
  <si>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</si>
  <si>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</si>
  <si>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</si>
  <si>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</si>
  <si>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</si>
  <si>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</si>
  <si>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</si>
  <si>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</si>
  <si>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</si>
  <si>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</si>
  <si>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</si>
  <si>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</si>
  <si>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</si>
  <si>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</si>
  <si>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</si>
  <si>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</si>
  <si>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</si>
  <si>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</si>
  <si>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</si>
  <si>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</si>
  <si>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</si>
  <si>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</si>
  <si>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</si>
  <si>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</si>
  <si>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</si>
  <si>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</si>
  <si>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</si>
  <si>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</si>
  <si>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</si>
  <si>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</si>
  <si>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</si>
  <si>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</si>
  <si>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</si>
  <si>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</si>
  <si>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</si>
  <si>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</si>
  <si>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</si>
  <si>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</si>
  <si>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</si>
  <si>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</si>
  <si>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</si>
  <si>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</si>
  <si>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</si>
  <si>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</si>
  <si>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</si>
  <si>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</si>
  <si>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</si>
  <si>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</si>
  <si>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</si>
  <si>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</si>
  <si>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</si>
  <si>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</si>
  <si>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</si>
  <si>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</si>
  <si>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</si>
  <si>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</si>
  <si>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</si>
  <si>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</si>
  <si>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</si>
  <si>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</si>
  <si>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</si>
  <si>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</si>
  <si>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</si>
  <si>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</si>
  <si>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</si>
  <si>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</si>
  <si>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</si>
  <si>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</si>
  <si>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</si>
  <si>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</si>
  <si>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</si>
  <si>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</si>
  <si>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</si>
  <si>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</si>
  <si>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</si>
  <si>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</si>
  <si>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</si>
  <si>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</si>
  <si>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</si>
  <si>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</si>
  <si>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</si>
  <si>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</si>
  <si>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</si>
  <si>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</si>
  <si>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</si>
  <si>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</si>
  <si>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</si>
  <si>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</si>
  <si>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</si>
  <si>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</si>
  <si>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</si>
  <si>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</si>
  <si>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</si>
  <si>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</si>
  <si>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</si>
  <si>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</si>
  <si>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</si>
  <si>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</si>
  <si>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</si>
  <si>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</si>
  <si>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</si>
  <si>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</si>
  <si>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</si>
  <si>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</si>
  <si>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</si>
  <si>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</si>
  <si>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</si>
  <si>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</si>
  <si>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</si>
  <si>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</si>
  <si>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</si>
  <si>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</si>
  <si>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</si>
  <si>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</si>
  <si>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</si>
  <si>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</si>
  <si>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</si>
  <si>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</si>
  <si>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</si>
  <si>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</si>
  <si>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</si>
  <si>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</si>
  <si>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</si>
  <si>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</si>
  <si>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</si>
  <si>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</si>
  <si>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</si>
  <si>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</si>
  <si>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</si>
  <si>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</si>
  <si>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</si>
  <si>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</si>
  <si>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</si>
  <si>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</si>
  <si>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</si>
  <si>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</si>
  <si>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GESTIÓN DE TECNOLOGÍAS DE LA INFORMACIÓN</t>
  </si>
  <si>
    <t>Gestión de Tecnologías de la Información</t>
  </si>
  <si>
    <t>Disponibilidad de los servicios</t>
  </si>
  <si>
    <t>Asegurar que la entidad cuente con los servicios de TI para el normal funcionamiento del IDPAC</t>
  </si>
  <si>
    <t>N° de servicios disponibles ejecutados / N° de servicios disponibles proyectados *100</t>
  </si>
  <si>
    <t>% servicios disponibles</t>
  </si>
  <si>
    <t>Soporte de usuario final</t>
  </si>
  <si>
    <t>Atender los requerimientos de los usuarios internos en materia de TI</t>
  </si>
  <si>
    <t>% soporte realizado</t>
  </si>
  <si>
    <r>
      <t xml:space="preserve">100%
</t>
    </r>
    <r>
      <rPr>
        <b/>
        <sz val="10"/>
        <color theme="1"/>
        <rFont val="Arial"/>
        <family val="2"/>
      </rPr>
      <t xml:space="preserve">*Estándar </t>
    </r>
    <r>
      <rPr>
        <sz val="10"/>
        <color theme="1"/>
        <rFont val="Arial"/>
        <family val="2"/>
      </rPr>
      <t>: 24 horas</t>
    </r>
  </si>
  <si>
    <t>N° de soportes realizados* / N° de soportes solicitados *100</t>
  </si>
  <si>
    <t>Nuevos requerimientos de desarrollo</t>
  </si>
  <si>
    <t>Llevar a cabo las actividades para dar cumplimiento a los nuevos requerimientos de desarrollo de TI</t>
  </si>
  <si>
    <t>N° de requerimientos de desarrollo implementados  / N° total requerimientos de desarrollos viabilizados *100</t>
  </si>
  <si>
    <t>% requerimientos de 
desarrollo realizados</t>
  </si>
  <si>
    <t>Secretaria de Hacienda Distrital</t>
  </si>
  <si>
    <t>Termina con la disponibilidad de la plataforma de la infraestructura tecnológica, la puesta en funcionamiento de los módulos del sistema de información y la conservación de la memoria institucional.</t>
  </si>
  <si>
    <t xml:space="preserve"> Inicia con la identificación y viabilidad de necesidades</t>
  </si>
  <si>
    <t xml:space="preserve">Definir los lineamientos con relación a TIC´s
Establecer los lineamientos de Seguridad de la Información
Lineamientos para el establecimiento del Gobierno Digital
</t>
  </si>
  <si>
    <t>Ministerio de Tecnologías de Información (MINTIC)</t>
  </si>
  <si>
    <t>Plan de Desarrollo Distrital</t>
  </si>
  <si>
    <t>Lineamientos para el establecimiento del Gobierno Digital</t>
  </si>
  <si>
    <t>Catálogo de Servicios de TI (*)
Controles de Seguridad y Privacidad de la Información
Índice de Información Clasificada y Reservada (*)</t>
  </si>
  <si>
    <t>Ciudadanía (*)</t>
  </si>
  <si>
    <t>Ministerio de las TIC 
Alta Consejería para los TIC's
Departamento Administrativo de la Función Pública</t>
  </si>
  <si>
    <t>Política de Gobierno Digital (Decreto 1008 de 2018)
Normatividad vigente sector TI
Marco de referencia Arquitectura empresarial
Modelo de Seguridad y Privacidad de la Información
ITIL
Manual Modelo Integrado de Planeación y Gestión (MIPG)</t>
  </si>
  <si>
    <t xml:space="preserve">
Requerimientos y necesidades de TI
</t>
  </si>
  <si>
    <t>Adquirir Infraestructura tecnológica
Construcción de soluciones informáticas
Adquisición de software especializado</t>
  </si>
  <si>
    <t>Infraestructura tecnológica
Soluciones informáticas
Software especializado</t>
  </si>
  <si>
    <t>Necesidades de TI</t>
  </si>
  <si>
    <t>Generar estrategias de articulación tecnológica</t>
  </si>
  <si>
    <t>Software especializado implementado</t>
  </si>
  <si>
    <t>Secretaría Distrital de Hacienda</t>
  </si>
  <si>
    <t xml:space="preserve">Organizaciones Sociales de Primer y Segundo Grado </t>
  </si>
  <si>
    <t>Requerimientos en materia electoral y de registro</t>
  </si>
  <si>
    <t>Formular soluciones a los requerimientos en materia electoral y de registro</t>
  </si>
  <si>
    <t xml:space="preserve">Plataforma de la Participación
</t>
  </si>
  <si>
    <t>Organizaciones Sociales de Primer y Segundo Grado 
Ciudadanía</t>
  </si>
  <si>
    <t>Ejecución de Plan de Seguridad y Privacidad de la Información
Ejecución de Plan Estratégico de Tecnologías de Información (PETI)</t>
  </si>
  <si>
    <t>Implementación de los planes</t>
  </si>
  <si>
    <t>Ciudadanía</t>
  </si>
  <si>
    <t xml:space="preserve">Implementación del Plan de Seguridad y Privacidad de la Información y 
Plan Estratégico de Tecnologías de Información (PETI) </t>
  </si>
  <si>
    <t xml:space="preserve">Seguimiento del avance de cumplimiento de las actividades formuladas en  Plan de Seguridad y Privacidad de la Información y  Plan Estratégico de Tecnologías de Información (PETI) </t>
  </si>
  <si>
    <t>Informe de seguimiento de los planes</t>
  </si>
  <si>
    <t>Establecer lineamientos, estrategias, acciones e iniciativas en materia de tecnología de información y comunicaciones a través de la administración de la infraestructura tecnológica, sistemas de información para garantizar la disponibilidad, integridad y confidencialidad de la misma y contribuir con el logro de los objetivos estratégicos del IDPAC.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</si>
  <si>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</si>
  <si>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</si>
  <si>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</si>
  <si>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</si>
  <si>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Equipos Tecnológicos e Infraestructura</t>
  </si>
  <si>
    <t>Recursos Financieros</t>
  </si>
  <si>
    <t>Recursos humanos con conocimiento de las actividades del proceso</t>
  </si>
  <si>
    <t>SIGPARTICIPO</t>
  </si>
  <si>
    <t>Versión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</si>
  <si>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</si>
  <si>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Sin fecha</t>
  </si>
  <si>
    <t>Se actualiza formato, se incorporan políticas de operación y se puntualizan las actividades en el ciclo PHVA.</t>
  </si>
  <si>
    <t>No se encontró información de la versión inicial de la caracterización del proceso.</t>
  </si>
  <si>
    <t>José Antonio Chaparro, Juan Felipe Henao y Jairo Andrés Grajales</t>
  </si>
  <si>
    <t>Pablo Cesar Pacheco Rodríguez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</si>
  <si>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</si>
  <si>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</si>
  <si>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Proceso Gestión de Tecnologías de la Información - Comité de Seguridad y Privacidad de la Información
Proceso Planeación Estratégica - Comité Institucional de Gestión y Desempeño</t>
  </si>
  <si>
    <t>Plan de Seguridad y Privacidad de la Información aprobado
Plan Estratégico de Tecnologías de Información (PETI) aprobado</t>
  </si>
  <si>
    <t>Proceso Planeación Estratégica</t>
  </si>
  <si>
    <t>Planes estratégico institucional / Anteproyecto de presupuesto gastos de inversión / Plan Anual de Adquisiciones</t>
  </si>
  <si>
    <t>Los recursos aprobados en el anteproyecto de presupuesto para la entidad.</t>
  </si>
  <si>
    <t>Proceso Mejora Continua 
Proceso Seguimiento y Evaluación</t>
  </si>
  <si>
    <t>Proceso Gestión Financiera</t>
  </si>
  <si>
    <t>Proceso  Gestión de Tecnologías de la Información
Proceso Seguimiento y Evaluación
Proceso Mejora Continua</t>
  </si>
  <si>
    <t xml:space="preserve">
Proceso de la Participación Ciudadana y Comunitaria Incidente
Proceso de Inspección, Vigilancia y Control de las Organizaciones Comunales</t>
  </si>
  <si>
    <t xml:space="preserve">
Proceso de la Participación Ciudadana y Comunitaria Incidente
Proceso de Inspección, Vigilancia y Control de las Organizaciones Comunales
</t>
  </si>
  <si>
    <t>Mesa de ayuda GLPI
SIGPARTICIPO
CORDIS
BOGOTÁ TE ESCUCHA
Sistema de Información aplicables a la entidad.</t>
  </si>
  <si>
    <t>Silvia Milena Patiño León, Olga Lucía Llanos, Nancy Patricia Gómez Martínez</t>
  </si>
  <si>
    <t>Código: IDPAC-GTI-CA-01
Versión: 03
Página 1 de 1
Fecha: 30/11/2020</t>
  </si>
  <si>
    <t xml:space="preserve">Plan Estratégico de Tecnologías de Información (PETI)
Plan de tratamiento de Riesgos de Seguridad y Privacidad de la Información
Plan de Seguridad y Privacidad de la Información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</si>
</sst>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27" xfId="0" applyFont="1" applyBorder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34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/>
    </xf>
    <xf numFmtId="9" fontId="18" fillId="0" borderId="31" xfId="0" applyNumberFormat="1" applyFont="1" applyFill="1" applyBorder="1" applyAlignment="1">
      <alignment horizontal="center" vertical="center" wrapText="1"/>
    </xf>
    <xf numFmtId="9" fontId="18" fillId="0" borderId="24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0" xfId="3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25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6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3" borderId="32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9" fillId="2" borderId="27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4" xfId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4" borderId="16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1" xfId="3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29" xfId="1" applyBorder="1" applyAlignment="1">
      <alignment horizontal="center" vertical="center"/>
    </xf>
    <xf numFmtId="0" fontId="15" fillId="2" borderId="10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5" fillId="4" borderId="10" xfId="3" applyFont="1" applyFill="1" applyBorder="1" applyAlignment="1">
      <alignment horizontal="center" vertical="center" wrapText="1"/>
    </xf>
    <xf numFmtId="0" fontId="15" fillId="4" borderId="11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9" fillId="4" borderId="33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4" borderId="22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/>
    </xf>
    <xf numFmtId="0" fontId="19" fillId="4" borderId="2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35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69476</xdr:rowOff>
    </xdr:from>
    <xdr:to>
      <xdr:col>1</xdr:col>
      <xdr:colOff>1171576</xdr:colOff>
      <xdr:row>1</xdr:row>
      <xdr:rowOff>412773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9476"/>
          <a:ext cx="2590801" cy="857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9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23" customWidth="1"/>
    <col min="2" max="2" width="18.85546875" style="23" customWidth="1"/>
    <col min="3" max="3" width="28.7109375" style="23" customWidth="1"/>
    <col min="4" max="4" width="21" style="23" customWidth="1"/>
    <col min="5" max="5" width="22.28515625" style="23" customWidth="1"/>
    <col min="6" max="6" width="21.42578125" style="23" customWidth="1"/>
    <col min="7" max="7" width="19" style="23" customWidth="1"/>
    <col min="8" max="8" width="16.28515625" style="23" customWidth="1"/>
    <col min="9" max="9" width="27.5703125" style="23" customWidth="1"/>
    <col min="10" max="10" width="34.42578125" style="23" customWidth="1"/>
    <col min="11" max="11" width="31.7109375" style="23" customWidth="1"/>
    <col min="12" max="12" width="0" style="23" hidden="1" customWidth="1"/>
    <col min="13" max="16384" width="11.42578125" style="23"/>
  </cols>
  <sheetData>
    <row r="1" spans="1:11" ht="40.5" customHeight="1" x14ac:dyDescent="0.2">
      <c r="A1" s="161"/>
      <c r="B1" s="161"/>
      <c r="C1" s="152" t="s">
        <v>161</v>
      </c>
      <c r="D1" s="152"/>
      <c r="E1" s="152"/>
      <c r="F1" s="152"/>
      <c r="G1" s="152"/>
      <c r="H1" s="152"/>
      <c r="I1" s="152"/>
      <c r="J1" s="152"/>
      <c r="K1" s="157" t="s">
        <v>235</v>
      </c>
    </row>
    <row r="2" spans="1:11" ht="39.75" customHeight="1" x14ac:dyDescent="0.2">
      <c r="A2" s="161"/>
      <c r="B2" s="161"/>
      <c r="C2" s="152" t="s">
        <v>159</v>
      </c>
      <c r="D2" s="152"/>
      <c r="E2" s="152"/>
      <c r="F2" s="152"/>
      <c r="G2" s="152"/>
      <c r="H2" s="152"/>
      <c r="I2" s="152"/>
      <c r="J2" s="152"/>
      <c r="K2" s="101"/>
    </row>
    <row r="3" spans="1:11" ht="8.25" customHeight="1" thickBo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33" customHeight="1" x14ac:dyDescent="0.2">
      <c r="A4" s="191" t="s">
        <v>98</v>
      </c>
      <c r="B4" s="192"/>
      <c r="C4" s="193" t="s">
        <v>162</v>
      </c>
      <c r="D4" s="194"/>
      <c r="E4" s="195"/>
      <c r="F4" s="27" t="s">
        <v>107</v>
      </c>
      <c r="G4" s="193" t="s">
        <v>1</v>
      </c>
      <c r="H4" s="195"/>
      <c r="I4" s="27" t="s">
        <v>158</v>
      </c>
      <c r="J4" s="193" t="s">
        <v>56</v>
      </c>
      <c r="K4" s="196"/>
    </row>
    <row r="5" spans="1:11" ht="41.25" customHeight="1" thickBot="1" x14ac:dyDescent="0.25">
      <c r="A5" s="172" t="s">
        <v>85</v>
      </c>
      <c r="B5" s="173"/>
      <c r="C5" s="174" t="s">
        <v>205</v>
      </c>
      <c r="D5" s="175"/>
      <c r="E5" s="175"/>
      <c r="F5" s="175"/>
      <c r="G5" s="175"/>
      <c r="H5" s="175"/>
      <c r="I5" s="175"/>
      <c r="J5" s="175"/>
      <c r="K5" s="176"/>
    </row>
    <row r="6" spans="1:11" ht="6" customHeight="1" thickBot="1" x14ac:dyDescent="0.2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26.25" customHeight="1" x14ac:dyDescent="0.2">
      <c r="A7" s="205" t="s">
        <v>86</v>
      </c>
      <c r="B7" s="206"/>
      <c r="C7" s="26" t="s">
        <v>87</v>
      </c>
      <c r="D7" s="209" t="s">
        <v>178</v>
      </c>
      <c r="E7" s="210"/>
      <c r="F7" s="210"/>
      <c r="G7" s="210"/>
      <c r="H7" s="210"/>
      <c r="I7" s="210"/>
      <c r="J7" s="210"/>
      <c r="K7" s="211"/>
    </row>
    <row r="8" spans="1:11" ht="22.5" customHeight="1" x14ac:dyDescent="0.2">
      <c r="A8" s="207"/>
      <c r="B8" s="208"/>
      <c r="C8" s="24" t="s">
        <v>88</v>
      </c>
      <c r="D8" s="212" t="s">
        <v>177</v>
      </c>
      <c r="E8" s="213"/>
      <c r="F8" s="213"/>
      <c r="G8" s="213"/>
      <c r="H8" s="213"/>
      <c r="I8" s="213"/>
      <c r="J8" s="213"/>
      <c r="K8" s="214"/>
    </row>
    <row r="9" spans="1:11" ht="9.9499999999999993" customHeight="1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7" customHeight="1" x14ac:dyDescent="0.2">
      <c r="A10" s="86" t="s">
        <v>160</v>
      </c>
      <c r="B10" s="87"/>
      <c r="C10" s="201"/>
      <c r="D10" s="202" t="s">
        <v>146</v>
      </c>
      <c r="E10" s="203"/>
      <c r="F10" s="204"/>
      <c r="G10" s="197" t="s">
        <v>140</v>
      </c>
      <c r="H10" s="197"/>
      <c r="I10" s="197" t="s">
        <v>147</v>
      </c>
      <c r="J10" s="197"/>
      <c r="K10" s="37" t="s">
        <v>141</v>
      </c>
    </row>
    <row r="11" spans="1:11" ht="39.75" customHeight="1" x14ac:dyDescent="0.2">
      <c r="A11" s="102" t="s">
        <v>163</v>
      </c>
      <c r="B11" s="103"/>
      <c r="C11" s="104"/>
      <c r="D11" s="105" t="s">
        <v>164</v>
      </c>
      <c r="E11" s="106"/>
      <c r="F11" s="107"/>
      <c r="G11" s="66" t="s">
        <v>166</v>
      </c>
      <c r="H11" s="66"/>
      <c r="I11" s="105" t="s">
        <v>165</v>
      </c>
      <c r="J11" s="107"/>
      <c r="K11" s="38">
        <v>1</v>
      </c>
    </row>
    <row r="12" spans="1:11" ht="39.75" customHeight="1" x14ac:dyDescent="0.2">
      <c r="A12" s="102" t="s">
        <v>167</v>
      </c>
      <c r="B12" s="103"/>
      <c r="C12" s="104"/>
      <c r="D12" s="105" t="s">
        <v>168</v>
      </c>
      <c r="E12" s="106"/>
      <c r="F12" s="107"/>
      <c r="G12" s="105" t="s">
        <v>169</v>
      </c>
      <c r="H12" s="107"/>
      <c r="I12" s="105" t="s">
        <v>171</v>
      </c>
      <c r="J12" s="107"/>
      <c r="K12" s="38" t="s">
        <v>170</v>
      </c>
    </row>
    <row r="13" spans="1:11" ht="39.75" customHeight="1" thickBot="1" x14ac:dyDescent="0.25">
      <c r="A13" s="82" t="s">
        <v>172</v>
      </c>
      <c r="B13" s="83"/>
      <c r="C13" s="84"/>
      <c r="D13" s="71" t="s">
        <v>173</v>
      </c>
      <c r="E13" s="85"/>
      <c r="F13" s="72"/>
      <c r="G13" s="71" t="s">
        <v>175</v>
      </c>
      <c r="H13" s="72"/>
      <c r="I13" s="71" t="s">
        <v>174</v>
      </c>
      <c r="J13" s="72"/>
      <c r="K13" s="39">
        <v>1</v>
      </c>
    </row>
    <row r="14" spans="1:11" ht="8.25" customHeight="1" thickBot="1" x14ac:dyDescent="0.25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9"/>
    </row>
    <row r="15" spans="1:11" ht="19.5" customHeight="1" x14ac:dyDescent="0.2">
      <c r="A15" s="86" t="s">
        <v>89</v>
      </c>
      <c r="B15" s="87"/>
      <c r="C15" s="87"/>
      <c r="D15" s="88" t="s">
        <v>90</v>
      </c>
      <c r="E15" s="88"/>
      <c r="F15" s="89" t="s">
        <v>99</v>
      </c>
      <c r="G15" s="88" t="s">
        <v>100</v>
      </c>
      <c r="H15" s="88"/>
      <c r="I15" s="40" t="s">
        <v>91</v>
      </c>
      <c r="J15" s="88" t="s">
        <v>92</v>
      </c>
      <c r="K15" s="96"/>
    </row>
    <row r="16" spans="1:11" s="25" customFormat="1" ht="27.75" customHeight="1" thickBot="1" x14ac:dyDescent="0.25">
      <c r="A16" s="97" t="s">
        <v>102</v>
      </c>
      <c r="B16" s="98"/>
      <c r="C16" s="46" t="s">
        <v>101</v>
      </c>
      <c r="D16" s="99" t="s">
        <v>152</v>
      </c>
      <c r="E16" s="100"/>
      <c r="F16" s="90"/>
      <c r="G16" s="98" t="s">
        <v>93</v>
      </c>
      <c r="H16" s="98"/>
      <c r="I16" s="46" t="s">
        <v>103</v>
      </c>
      <c r="J16" s="47" t="s">
        <v>138</v>
      </c>
      <c r="K16" s="48" t="s">
        <v>139</v>
      </c>
    </row>
    <row r="17" spans="1:16" ht="117" customHeight="1" x14ac:dyDescent="0.2">
      <c r="A17" s="124" t="s">
        <v>185</v>
      </c>
      <c r="B17" s="92"/>
      <c r="C17" s="49"/>
      <c r="D17" s="64" t="s">
        <v>186</v>
      </c>
      <c r="E17" s="92"/>
      <c r="F17" s="93" t="s">
        <v>94</v>
      </c>
      <c r="G17" s="64" t="s">
        <v>179</v>
      </c>
      <c r="H17" s="64"/>
      <c r="I17" s="64" t="s">
        <v>236</v>
      </c>
      <c r="J17" s="65" t="s">
        <v>223</v>
      </c>
      <c r="K17" s="67" t="s">
        <v>180</v>
      </c>
    </row>
    <row r="18" spans="1:16" ht="117" customHeight="1" x14ac:dyDescent="0.2">
      <c r="A18" s="69"/>
      <c r="B18" s="70"/>
      <c r="C18" s="60" t="s">
        <v>225</v>
      </c>
      <c r="D18" s="63" t="s">
        <v>226</v>
      </c>
      <c r="E18" s="63"/>
      <c r="F18" s="94"/>
      <c r="G18" s="63"/>
      <c r="H18" s="63"/>
      <c r="I18" s="63"/>
      <c r="J18" s="66"/>
      <c r="K18" s="68"/>
    </row>
    <row r="19" spans="1:16" ht="76.5" customHeight="1" thickBot="1" x14ac:dyDescent="0.25">
      <c r="A19" s="126" t="s">
        <v>60</v>
      </c>
      <c r="B19" s="127"/>
      <c r="C19" s="50"/>
      <c r="D19" s="128" t="s">
        <v>181</v>
      </c>
      <c r="E19" s="128"/>
      <c r="F19" s="95"/>
      <c r="G19" s="128" t="s">
        <v>182</v>
      </c>
      <c r="H19" s="128"/>
      <c r="I19" s="50" t="s">
        <v>183</v>
      </c>
      <c r="J19" s="50" t="s">
        <v>75</v>
      </c>
      <c r="K19" s="56" t="s">
        <v>184</v>
      </c>
    </row>
    <row r="20" spans="1:16" ht="99.75" customHeight="1" x14ac:dyDescent="0.2">
      <c r="A20" s="91"/>
      <c r="B20" s="92"/>
      <c r="C20" s="59" t="s">
        <v>223</v>
      </c>
      <c r="D20" s="64" t="s">
        <v>224</v>
      </c>
      <c r="E20" s="64"/>
      <c r="F20" s="93" t="s">
        <v>95</v>
      </c>
      <c r="G20" s="64" t="s">
        <v>199</v>
      </c>
      <c r="H20" s="64"/>
      <c r="I20" s="49" t="s">
        <v>200</v>
      </c>
      <c r="J20" s="49" t="s">
        <v>75</v>
      </c>
      <c r="K20" s="55" t="s">
        <v>201</v>
      </c>
    </row>
    <row r="21" spans="1:16" ht="75.75" customHeight="1" x14ac:dyDescent="0.2">
      <c r="A21" s="125"/>
      <c r="B21" s="63"/>
      <c r="C21" s="60" t="s">
        <v>75</v>
      </c>
      <c r="D21" s="63" t="s">
        <v>187</v>
      </c>
      <c r="E21" s="63"/>
      <c r="F21" s="94"/>
      <c r="G21" s="63" t="s">
        <v>188</v>
      </c>
      <c r="H21" s="63"/>
      <c r="I21" s="60" t="s">
        <v>189</v>
      </c>
      <c r="J21" s="60" t="s">
        <v>75</v>
      </c>
      <c r="K21" s="61"/>
    </row>
    <row r="22" spans="1:16" ht="55.5" customHeight="1" x14ac:dyDescent="0.2">
      <c r="A22" s="125" t="s">
        <v>176</v>
      </c>
      <c r="B22" s="63"/>
      <c r="C22" s="60"/>
      <c r="D22" s="63" t="s">
        <v>190</v>
      </c>
      <c r="E22" s="63"/>
      <c r="F22" s="94"/>
      <c r="G22" s="63" t="s">
        <v>191</v>
      </c>
      <c r="H22" s="63"/>
      <c r="I22" s="60" t="s">
        <v>192</v>
      </c>
      <c r="J22" s="60" t="s">
        <v>229</v>
      </c>
      <c r="K22" s="62" t="s">
        <v>193</v>
      </c>
    </row>
    <row r="23" spans="1:16" ht="72.75" customHeight="1" x14ac:dyDescent="0.2">
      <c r="A23" s="125" t="s">
        <v>194</v>
      </c>
      <c r="B23" s="63"/>
      <c r="C23" s="51"/>
      <c r="D23" s="63" t="s">
        <v>195</v>
      </c>
      <c r="E23" s="63"/>
      <c r="F23" s="94"/>
      <c r="G23" s="63" t="s">
        <v>196</v>
      </c>
      <c r="H23" s="63"/>
      <c r="I23" s="63" t="s">
        <v>197</v>
      </c>
      <c r="J23" s="63" t="s">
        <v>231</v>
      </c>
      <c r="K23" s="68" t="s">
        <v>198</v>
      </c>
    </row>
    <row r="24" spans="1:16" ht="108" customHeight="1" thickBot="1" x14ac:dyDescent="0.25">
      <c r="A24" s="181"/>
      <c r="B24" s="182"/>
      <c r="C24" s="52" t="s">
        <v>232</v>
      </c>
      <c r="D24" s="128"/>
      <c r="E24" s="128"/>
      <c r="F24" s="95"/>
      <c r="G24" s="128"/>
      <c r="H24" s="128"/>
      <c r="I24" s="128"/>
      <c r="J24" s="128"/>
      <c r="K24" s="177"/>
    </row>
    <row r="25" spans="1:16" ht="87.75" customHeight="1" thickBot="1" x14ac:dyDescent="0.25">
      <c r="A25" s="183"/>
      <c r="B25" s="184"/>
      <c r="C25" s="53"/>
      <c r="D25" s="185" t="s">
        <v>202</v>
      </c>
      <c r="E25" s="186"/>
      <c r="F25" s="42" t="s">
        <v>96</v>
      </c>
      <c r="G25" s="185" t="s">
        <v>203</v>
      </c>
      <c r="H25" s="185"/>
      <c r="I25" s="57" t="s">
        <v>204</v>
      </c>
      <c r="J25" s="57" t="s">
        <v>75</v>
      </c>
      <c r="K25" s="58" t="s">
        <v>201</v>
      </c>
    </row>
    <row r="26" spans="1:16" ht="104.25" customHeight="1" x14ac:dyDescent="0.2">
      <c r="A26" s="124"/>
      <c r="B26" s="64"/>
      <c r="C26" s="49" t="s">
        <v>230</v>
      </c>
      <c r="D26" s="64" t="s">
        <v>206</v>
      </c>
      <c r="E26" s="64"/>
      <c r="F26" s="178" t="s">
        <v>97</v>
      </c>
      <c r="G26" s="64" t="s">
        <v>207</v>
      </c>
      <c r="H26" s="64"/>
      <c r="I26" s="49" t="s">
        <v>208</v>
      </c>
      <c r="J26" s="49" t="s">
        <v>228</v>
      </c>
      <c r="K26" s="55"/>
    </row>
    <row r="27" spans="1:16" ht="60.75" customHeight="1" thickBot="1" x14ac:dyDescent="0.25">
      <c r="A27" s="180" t="s">
        <v>64</v>
      </c>
      <c r="B27" s="128"/>
      <c r="C27" s="54"/>
      <c r="D27" s="128" t="s">
        <v>221</v>
      </c>
      <c r="E27" s="128"/>
      <c r="F27" s="179"/>
      <c r="G27" s="128"/>
      <c r="H27" s="128"/>
      <c r="I27" s="50" t="s">
        <v>209</v>
      </c>
      <c r="J27" s="54"/>
      <c r="K27" s="56" t="s">
        <v>64</v>
      </c>
    </row>
    <row r="28" spans="1:16" ht="8.25" customHeight="1" thickBo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6" ht="21.75" customHeight="1" x14ac:dyDescent="0.2">
      <c r="A29" s="108" t="s">
        <v>104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6" ht="30" customHeight="1" x14ac:dyDescent="0.2">
      <c r="A30" s="111" t="s">
        <v>210</v>
      </c>
      <c r="B30" s="112"/>
      <c r="C30" s="113"/>
      <c r="D30" s="114" t="s">
        <v>105</v>
      </c>
      <c r="E30" s="115"/>
      <c r="F30" s="116"/>
      <c r="G30" s="114" t="s">
        <v>211</v>
      </c>
      <c r="H30" s="115"/>
      <c r="I30" s="116"/>
      <c r="J30" s="114" t="s">
        <v>106</v>
      </c>
      <c r="K30" s="117"/>
    </row>
    <row r="31" spans="1:16" ht="75" customHeight="1" thickBot="1" x14ac:dyDescent="0.25">
      <c r="A31" s="118" t="s">
        <v>222</v>
      </c>
      <c r="B31" s="119"/>
      <c r="C31" s="120"/>
      <c r="D31" s="121" t="s">
        <v>233</v>
      </c>
      <c r="E31" s="119"/>
      <c r="F31" s="120"/>
      <c r="G31" s="121" t="s">
        <v>227</v>
      </c>
      <c r="H31" s="119"/>
      <c r="I31" s="120"/>
      <c r="J31" s="122" t="s">
        <v>212</v>
      </c>
      <c r="K31" s="123"/>
    </row>
    <row r="32" spans="1:16" ht="9.75" customHeight="1" x14ac:dyDescent="0.2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2" ht="23.25" customHeight="1" x14ac:dyDescent="0.2">
      <c r="A33" s="162" t="s">
        <v>111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4"/>
    </row>
    <row r="34" spans="1:12" ht="23.25" customHeight="1" x14ac:dyDescent="0.2">
      <c r="A34" s="165" t="s">
        <v>110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3"/>
    </row>
    <row r="35" spans="1:12" ht="25.5" customHeight="1" x14ac:dyDescent="0.2">
      <c r="A35" s="165" t="s">
        <v>108</v>
      </c>
      <c r="B35" s="112"/>
      <c r="C35" s="113"/>
      <c r="D35" s="114" t="s">
        <v>109</v>
      </c>
      <c r="E35" s="115"/>
      <c r="F35" s="115"/>
      <c r="G35" s="115"/>
      <c r="H35" s="115"/>
      <c r="I35" s="116"/>
      <c r="J35" s="138" t="s">
        <v>148</v>
      </c>
      <c r="K35" s="138"/>
    </row>
    <row r="36" spans="1:12" s="31" customFormat="1" ht="15" customHeight="1" x14ac:dyDescent="0.2">
      <c r="A36" s="73" t="s">
        <v>112</v>
      </c>
      <c r="B36" s="74"/>
      <c r="C36" s="75"/>
      <c r="D36" s="79" t="s">
        <v>112</v>
      </c>
      <c r="E36" s="80"/>
      <c r="F36" s="80"/>
      <c r="G36" s="80"/>
      <c r="H36" s="80"/>
      <c r="I36" s="81"/>
      <c r="J36" s="101" t="s">
        <v>150</v>
      </c>
      <c r="K36" s="101"/>
      <c r="L36" s="31" t="s">
        <v>149</v>
      </c>
    </row>
    <row r="37" spans="1:12" s="31" customFormat="1" ht="15" customHeight="1" x14ac:dyDescent="0.2">
      <c r="A37" s="76"/>
      <c r="B37" s="77"/>
      <c r="C37" s="78"/>
      <c r="D37" s="79" t="s">
        <v>113</v>
      </c>
      <c r="E37" s="80"/>
      <c r="F37" s="80"/>
      <c r="G37" s="80"/>
      <c r="H37" s="80"/>
      <c r="I37" s="81"/>
      <c r="J37" s="101" t="s">
        <v>149</v>
      </c>
      <c r="K37" s="101"/>
      <c r="L37" s="31" t="s">
        <v>150</v>
      </c>
    </row>
    <row r="38" spans="1:12" s="31" customFormat="1" ht="15" customHeight="1" x14ac:dyDescent="0.2">
      <c r="A38" s="73" t="s">
        <v>116</v>
      </c>
      <c r="B38" s="74"/>
      <c r="C38" s="75"/>
      <c r="D38" s="79" t="s">
        <v>114</v>
      </c>
      <c r="E38" s="80"/>
      <c r="F38" s="80"/>
      <c r="G38" s="80"/>
      <c r="H38" s="80"/>
      <c r="I38" s="81"/>
      <c r="J38" s="101" t="s">
        <v>149</v>
      </c>
      <c r="K38" s="101"/>
    </row>
    <row r="39" spans="1:12" s="31" customFormat="1" ht="15" customHeight="1" x14ac:dyDescent="0.2">
      <c r="A39" s="76"/>
      <c r="B39" s="77"/>
      <c r="C39" s="78"/>
      <c r="D39" s="79" t="s">
        <v>115</v>
      </c>
      <c r="E39" s="80"/>
      <c r="F39" s="80"/>
      <c r="G39" s="80"/>
      <c r="H39" s="80"/>
      <c r="I39" s="81"/>
      <c r="J39" s="101" t="s">
        <v>149</v>
      </c>
      <c r="K39" s="101"/>
    </row>
    <row r="40" spans="1:12" s="31" customFormat="1" ht="12.75" customHeight="1" x14ac:dyDescent="0.2">
      <c r="A40" s="73" t="s">
        <v>117</v>
      </c>
      <c r="B40" s="74"/>
      <c r="C40" s="75"/>
      <c r="D40" s="166" t="s">
        <v>128</v>
      </c>
      <c r="E40" s="167"/>
      <c r="F40" s="167"/>
      <c r="G40" s="167"/>
      <c r="H40" s="167"/>
      <c r="I40" s="168"/>
      <c r="J40" s="101" t="s">
        <v>149</v>
      </c>
      <c r="K40" s="101"/>
    </row>
    <row r="41" spans="1:12" s="31" customFormat="1" ht="15" customHeight="1" x14ac:dyDescent="0.2">
      <c r="A41" s="169"/>
      <c r="B41" s="170"/>
      <c r="C41" s="171"/>
      <c r="D41" s="158" t="s">
        <v>129</v>
      </c>
      <c r="E41" s="159"/>
      <c r="F41" s="159"/>
      <c r="G41" s="159"/>
      <c r="H41" s="159"/>
      <c r="I41" s="160"/>
      <c r="J41" s="101" t="s">
        <v>149</v>
      </c>
      <c r="K41" s="101"/>
    </row>
    <row r="42" spans="1:12" s="31" customFormat="1" ht="15" customHeight="1" x14ac:dyDescent="0.2">
      <c r="A42" s="169"/>
      <c r="B42" s="170"/>
      <c r="C42" s="171"/>
      <c r="D42" s="158" t="s">
        <v>118</v>
      </c>
      <c r="E42" s="159"/>
      <c r="F42" s="159"/>
      <c r="G42" s="159"/>
      <c r="H42" s="159"/>
      <c r="I42" s="160"/>
      <c r="J42" s="101" t="s">
        <v>149</v>
      </c>
      <c r="K42" s="101"/>
    </row>
    <row r="43" spans="1:12" s="31" customFormat="1" ht="15" customHeight="1" x14ac:dyDescent="0.2">
      <c r="A43" s="169"/>
      <c r="B43" s="170"/>
      <c r="C43" s="171"/>
      <c r="D43" s="158" t="s">
        <v>119</v>
      </c>
      <c r="E43" s="159"/>
      <c r="F43" s="159"/>
      <c r="G43" s="159"/>
      <c r="H43" s="159"/>
      <c r="I43" s="160"/>
      <c r="J43" s="101" t="s">
        <v>150</v>
      </c>
      <c r="K43" s="101"/>
    </row>
    <row r="44" spans="1:12" s="31" customFormat="1" ht="15" customHeight="1" x14ac:dyDescent="0.2">
      <c r="A44" s="169"/>
      <c r="B44" s="170"/>
      <c r="C44" s="171"/>
      <c r="D44" s="158" t="s">
        <v>120</v>
      </c>
      <c r="E44" s="159"/>
      <c r="F44" s="159"/>
      <c r="G44" s="159"/>
      <c r="H44" s="159"/>
      <c r="I44" s="160"/>
      <c r="J44" s="101" t="s">
        <v>149</v>
      </c>
      <c r="K44" s="101"/>
    </row>
    <row r="45" spans="1:12" s="31" customFormat="1" ht="15" customHeight="1" x14ac:dyDescent="0.2">
      <c r="A45" s="169"/>
      <c r="B45" s="170"/>
      <c r="C45" s="171"/>
      <c r="D45" s="158" t="s">
        <v>121</v>
      </c>
      <c r="E45" s="159"/>
      <c r="F45" s="159"/>
      <c r="G45" s="159"/>
      <c r="H45" s="159"/>
      <c r="I45" s="160"/>
      <c r="J45" s="101" t="s">
        <v>149</v>
      </c>
      <c r="K45" s="101"/>
    </row>
    <row r="46" spans="1:12" s="31" customFormat="1" ht="15" customHeight="1" x14ac:dyDescent="0.2">
      <c r="A46" s="169"/>
      <c r="B46" s="170"/>
      <c r="C46" s="171"/>
      <c r="D46" s="158" t="s">
        <v>122</v>
      </c>
      <c r="E46" s="159"/>
      <c r="F46" s="159"/>
      <c r="G46" s="159"/>
      <c r="H46" s="159"/>
      <c r="I46" s="160"/>
      <c r="J46" s="101" t="s">
        <v>149</v>
      </c>
      <c r="K46" s="101"/>
    </row>
    <row r="47" spans="1:12" s="31" customFormat="1" ht="15" customHeight="1" x14ac:dyDescent="0.2">
      <c r="A47" s="169"/>
      <c r="B47" s="170"/>
      <c r="C47" s="171"/>
      <c r="D47" s="158" t="s">
        <v>123</v>
      </c>
      <c r="E47" s="159"/>
      <c r="F47" s="159"/>
      <c r="G47" s="159"/>
      <c r="H47" s="159"/>
      <c r="I47" s="160"/>
      <c r="J47" s="101" t="s">
        <v>150</v>
      </c>
      <c r="K47" s="101"/>
    </row>
    <row r="48" spans="1:12" ht="15" customHeight="1" x14ac:dyDescent="0.2">
      <c r="A48" s="76"/>
      <c r="B48" s="77"/>
      <c r="C48" s="78"/>
      <c r="D48" s="158" t="s">
        <v>124</v>
      </c>
      <c r="E48" s="159"/>
      <c r="F48" s="159"/>
      <c r="G48" s="159"/>
      <c r="H48" s="159"/>
      <c r="I48" s="160"/>
      <c r="J48" s="101" t="s">
        <v>150</v>
      </c>
      <c r="K48" s="101"/>
    </row>
    <row r="49" spans="1:11" ht="15" customHeight="1" x14ac:dyDescent="0.2">
      <c r="A49" s="73" t="s">
        <v>125</v>
      </c>
      <c r="B49" s="74"/>
      <c r="C49" s="75"/>
      <c r="D49" s="166" t="s">
        <v>127</v>
      </c>
      <c r="E49" s="167"/>
      <c r="F49" s="167"/>
      <c r="G49" s="167"/>
      <c r="H49" s="167"/>
      <c r="I49" s="168"/>
      <c r="J49" s="101" t="s">
        <v>149</v>
      </c>
      <c r="K49" s="101"/>
    </row>
    <row r="50" spans="1:11" ht="15" customHeight="1" x14ac:dyDescent="0.2">
      <c r="A50" s="73" t="s">
        <v>126</v>
      </c>
      <c r="B50" s="74"/>
      <c r="C50" s="75"/>
      <c r="D50" s="79" t="s">
        <v>130</v>
      </c>
      <c r="E50" s="80"/>
      <c r="F50" s="80"/>
      <c r="G50" s="80"/>
      <c r="H50" s="80"/>
      <c r="I50" s="81"/>
      <c r="J50" s="101" t="s">
        <v>149</v>
      </c>
      <c r="K50" s="101"/>
    </row>
    <row r="51" spans="1:11" ht="15" customHeight="1" x14ac:dyDescent="0.2">
      <c r="A51" s="76"/>
      <c r="B51" s="77"/>
      <c r="C51" s="78"/>
      <c r="D51" s="79" t="s">
        <v>131</v>
      </c>
      <c r="E51" s="80"/>
      <c r="F51" s="80"/>
      <c r="G51" s="80"/>
      <c r="H51" s="80"/>
      <c r="I51" s="81"/>
      <c r="J51" s="101" t="s">
        <v>149</v>
      </c>
      <c r="K51" s="101"/>
    </row>
    <row r="52" spans="1:11" ht="15" customHeight="1" x14ac:dyDescent="0.2">
      <c r="A52" s="154" t="s">
        <v>132</v>
      </c>
      <c r="B52" s="155"/>
      <c r="C52" s="156"/>
      <c r="D52" s="79" t="s">
        <v>133</v>
      </c>
      <c r="E52" s="80"/>
      <c r="F52" s="80"/>
      <c r="G52" s="80"/>
      <c r="H52" s="80"/>
      <c r="I52" s="81"/>
      <c r="J52" s="101" t="s">
        <v>149</v>
      </c>
      <c r="K52" s="101"/>
    </row>
    <row r="53" spans="1:11" ht="15" customHeight="1" x14ac:dyDescent="0.2">
      <c r="A53" s="154" t="s">
        <v>134</v>
      </c>
      <c r="B53" s="155"/>
      <c r="C53" s="156"/>
      <c r="D53" s="79" t="s">
        <v>135</v>
      </c>
      <c r="E53" s="80"/>
      <c r="F53" s="80"/>
      <c r="G53" s="80"/>
      <c r="H53" s="80"/>
      <c r="I53" s="81"/>
      <c r="J53" s="101" t="s">
        <v>149</v>
      </c>
      <c r="K53" s="101"/>
    </row>
    <row r="54" spans="1:11" ht="15" customHeight="1" x14ac:dyDescent="0.2">
      <c r="A54" s="154" t="s">
        <v>137</v>
      </c>
      <c r="B54" s="155"/>
      <c r="C54" s="156"/>
      <c r="D54" s="79" t="s">
        <v>136</v>
      </c>
      <c r="E54" s="80"/>
      <c r="F54" s="80"/>
      <c r="G54" s="80"/>
      <c r="H54" s="80"/>
      <c r="I54" s="81"/>
      <c r="J54" s="101" t="s">
        <v>150</v>
      </c>
      <c r="K54" s="101"/>
    </row>
    <row r="55" spans="1:11" ht="9" customHeight="1" thickBot="1" x14ac:dyDescent="0.25"/>
    <row r="56" spans="1:11" ht="24" customHeight="1" x14ac:dyDescent="0.2">
      <c r="A56" s="149" t="s">
        <v>142</v>
      </c>
      <c r="B56" s="88"/>
      <c r="C56" s="88"/>
      <c r="D56" s="88"/>
      <c r="E56" s="88"/>
      <c r="F56" s="88"/>
      <c r="G56" s="88"/>
      <c r="H56" s="88"/>
      <c r="I56" s="88"/>
      <c r="J56" s="88"/>
      <c r="K56" s="96"/>
    </row>
    <row r="57" spans="1:11" ht="24.75" customHeight="1" x14ac:dyDescent="0.2">
      <c r="A57" s="137" t="s">
        <v>143</v>
      </c>
      <c r="B57" s="138"/>
      <c r="C57" s="138"/>
      <c r="D57" s="138"/>
      <c r="E57" s="150" t="s">
        <v>144</v>
      </c>
      <c r="F57" s="150"/>
      <c r="G57" s="150"/>
      <c r="H57" s="150"/>
      <c r="I57" s="150" t="s">
        <v>145</v>
      </c>
      <c r="J57" s="150"/>
      <c r="K57" s="151"/>
    </row>
    <row r="58" spans="1:11" ht="50.25" customHeight="1" thickBot="1" x14ac:dyDescent="0.25">
      <c r="A58" s="153" t="s">
        <v>213</v>
      </c>
      <c r="B58" s="133"/>
      <c r="C58" s="133"/>
      <c r="D58" s="133"/>
      <c r="E58" s="153" t="s">
        <v>213</v>
      </c>
      <c r="F58" s="133"/>
      <c r="G58" s="133"/>
      <c r="H58" s="133"/>
      <c r="I58" s="133" t="s">
        <v>213</v>
      </c>
      <c r="J58" s="133"/>
      <c r="K58" s="134"/>
    </row>
    <row r="59" spans="1:11" ht="8.25" customHeight="1" thickBot="1" x14ac:dyDescent="0.25"/>
    <row r="60" spans="1:11" ht="26.25" customHeight="1" x14ac:dyDescent="0.2">
      <c r="A60" s="149" t="s">
        <v>151</v>
      </c>
      <c r="B60" s="88"/>
      <c r="C60" s="88"/>
      <c r="D60" s="88"/>
      <c r="E60" s="88"/>
      <c r="F60" s="88"/>
      <c r="G60" s="88"/>
      <c r="H60" s="88"/>
      <c r="I60" s="88"/>
      <c r="J60" s="88"/>
      <c r="K60" s="96"/>
    </row>
    <row r="61" spans="1:11" ht="23.25" customHeight="1" x14ac:dyDescent="0.2">
      <c r="A61" s="137" t="s">
        <v>214</v>
      </c>
      <c r="B61" s="138"/>
      <c r="C61" s="41" t="s">
        <v>9</v>
      </c>
      <c r="D61" s="114" t="s">
        <v>153</v>
      </c>
      <c r="E61" s="115"/>
      <c r="F61" s="115"/>
      <c r="G61" s="115"/>
      <c r="H61" s="115"/>
      <c r="I61" s="115"/>
      <c r="J61" s="115"/>
      <c r="K61" s="117"/>
    </row>
    <row r="62" spans="1:11" ht="35.25" customHeight="1" x14ac:dyDescent="0.2">
      <c r="A62" s="139">
        <v>1</v>
      </c>
      <c r="B62" s="132"/>
      <c r="C62" s="43" t="s">
        <v>216</v>
      </c>
      <c r="D62" s="140" t="s">
        <v>218</v>
      </c>
      <c r="E62" s="141"/>
      <c r="F62" s="141"/>
      <c r="G62" s="141"/>
      <c r="H62" s="141"/>
      <c r="I62" s="141"/>
      <c r="J62" s="141"/>
      <c r="K62" s="142"/>
    </row>
    <row r="63" spans="1:11" ht="35.25" customHeight="1" x14ac:dyDescent="0.2">
      <c r="A63" s="143">
        <v>2</v>
      </c>
      <c r="B63" s="144"/>
      <c r="C63" s="44">
        <v>42606</v>
      </c>
      <c r="D63" s="140" t="s">
        <v>217</v>
      </c>
      <c r="E63" s="141"/>
      <c r="F63" s="141"/>
      <c r="G63" s="141"/>
      <c r="H63" s="141"/>
      <c r="I63" s="141"/>
      <c r="J63" s="141"/>
      <c r="K63" s="142"/>
    </row>
    <row r="64" spans="1:11" ht="35.25" customHeight="1" thickBot="1" x14ac:dyDescent="0.25">
      <c r="A64" s="145">
        <v>3</v>
      </c>
      <c r="B64" s="146"/>
      <c r="C64" s="45">
        <v>44165</v>
      </c>
      <c r="D64" s="147" t="s">
        <v>215</v>
      </c>
      <c r="E64" s="147"/>
      <c r="F64" s="147"/>
      <c r="G64" s="147"/>
      <c r="H64" s="147"/>
      <c r="I64" s="147"/>
      <c r="J64" s="147"/>
      <c r="K64" s="148"/>
    </row>
    <row r="65" spans="1:11" ht="8.25" customHeight="1" x14ac:dyDescent="0.2"/>
    <row r="66" spans="1:11" s="34" customFormat="1" ht="23.25" customHeight="1" x14ac:dyDescent="0.25">
      <c r="A66" s="135" t="s">
        <v>84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1" s="35" customFormat="1" ht="21" customHeight="1" x14ac:dyDescent="0.25">
      <c r="A67" s="136" t="s">
        <v>154</v>
      </c>
      <c r="B67" s="136"/>
      <c r="C67" s="136"/>
      <c r="D67" s="136"/>
      <c r="E67" s="136" t="s">
        <v>155</v>
      </c>
      <c r="F67" s="136"/>
      <c r="G67" s="136"/>
      <c r="H67" s="136"/>
      <c r="I67" s="136" t="s">
        <v>156</v>
      </c>
      <c r="J67" s="136"/>
      <c r="K67" s="136"/>
    </row>
    <row r="68" spans="1:11" ht="30" customHeight="1" x14ac:dyDescent="0.2">
      <c r="A68" s="32" t="s">
        <v>157</v>
      </c>
      <c r="B68" s="131" t="s">
        <v>219</v>
      </c>
      <c r="C68" s="131"/>
      <c r="D68" s="131"/>
      <c r="E68" s="32" t="s">
        <v>157</v>
      </c>
      <c r="F68" s="63" t="s">
        <v>234</v>
      </c>
      <c r="G68" s="132"/>
      <c r="H68" s="132"/>
      <c r="I68" s="32" t="s">
        <v>157</v>
      </c>
      <c r="J68" s="131" t="s">
        <v>220</v>
      </c>
      <c r="K68" s="131"/>
    </row>
    <row r="69" spans="1:11" ht="30" customHeight="1" thickBot="1" x14ac:dyDescent="0.25">
      <c r="A69" s="33" t="s">
        <v>21</v>
      </c>
      <c r="B69" s="131" t="s">
        <v>56</v>
      </c>
      <c r="C69" s="131"/>
      <c r="D69" s="131"/>
      <c r="E69" s="33" t="s">
        <v>21</v>
      </c>
      <c r="F69" s="127" t="s">
        <v>52</v>
      </c>
      <c r="G69" s="127"/>
      <c r="H69" s="127"/>
      <c r="I69" s="33" t="s">
        <v>21</v>
      </c>
      <c r="J69" s="131" t="s">
        <v>56</v>
      </c>
      <c r="K69" s="131"/>
    </row>
  </sheetData>
  <mergeCells count="165">
    <mergeCell ref="G16:H16"/>
    <mergeCell ref="A14:K14"/>
    <mergeCell ref="A22:B22"/>
    <mergeCell ref="D22:E22"/>
    <mergeCell ref="G22:H22"/>
    <mergeCell ref="G23:H24"/>
    <mergeCell ref="I23:I24"/>
    <mergeCell ref="A3:K3"/>
    <mergeCell ref="A4:B4"/>
    <mergeCell ref="C4:E4"/>
    <mergeCell ref="G4:H4"/>
    <mergeCell ref="J4:K4"/>
    <mergeCell ref="G10:H10"/>
    <mergeCell ref="G11:H11"/>
    <mergeCell ref="I10:J10"/>
    <mergeCell ref="I11:J11"/>
    <mergeCell ref="A6:K6"/>
    <mergeCell ref="A10:C10"/>
    <mergeCell ref="D10:F10"/>
    <mergeCell ref="A11:C11"/>
    <mergeCell ref="A7:B8"/>
    <mergeCell ref="D7:K7"/>
    <mergeCell ref="D8:K8"/>
    <mergeCell ref="D11:F11"/>
    <mergeCell ref="A5:B5"/>
    <mergeCell ref="C5:K5"/>
    <mergeCell ref="J45:K45"/>
    <mergeCell ref="J23:J24"/>
    <mergeCell ref="K23:K24"/>
    <mergeCell ref="D23:E24"/>
    <mergeCell ref="A23:B23"/>
    <mergeCell ref="J48:K48"/>
    <mergeCell ref="D49:I49"/>
    <mergeCell ref="J49:K49"/>
    <mergeCell ref="D35:I35"/>
    <mergeCell ref="F26:F27"/>
    <mergeCell ref="A27:B27"/>
    <mergeCell ref="D27:E27"/>
    <mergeCell ref="A24:B24"/>
    <mergeCell ref="A25:B25"/>
    <mergeCell ref="D25:E25"/>
    <mergeCell ref="A26:B26"/>
    <mergeCell ref="D26:E26"/>
    <mergeCell ref="G26:H27"/>
    <mergeCell ref="G25:H25"/>
    <mergeCell ref="D48:I48"/>
    <mergeCell ref="D46:I46"/>
    <mergeCell ref="D47:I47"/>
    <mergeCell ref="D53:I53"/>
    <mergeCell ref="A54:C54"/>
    <mergeCell ref="J54:K54"/>
    <mergeCell ref="D54:I54"/>
    <mergeCell ref="A33:K33"/>
    <mergeCell ref="A34:K34"/>
    <mergeCell ref="A35:C35"/>
    <mergeCell ref="J35:K35"/>
    <mergeCell ref="J39:K39"/>
    <mergeCell ref="D38:I38"/>
    <mergeCell ref="D39:I39"/>
    <mergeCell ref="D40:I40"/>
    <mergeCell ref="D41:I41"/>
    <mergeCell ref="J51:K51"/>
    <mergeCell ref="A40:C48"/>
    <mergeCell ref="J40:K40"/>
    <mergeCell ref="J41:K41"/>
    <mergeCell ref="A38:C39"/>
    <mergeCell ref="D50:I50"/>
    <mergeCell ref="D51:I51"/>
    <mergeCell ref="A49:C49"/>
    <mergeCell ref="A57:D57"/>
    <mergeCell ref="E57:H57"/>
    <mergeCell ref="I57:K57"/>
    <mergeCell ref="A60:K60"/>
    <mergeCell ref="C1:J1"/>
    <mergeCell ref="A58:D58"/>
    <mergeCell ref="E58:H58"/>
    <mergeCell ref="A52:C52"/>
    <mergeCell ref="J52:K52"/>
    <mergeCell ref="A53:C53"/>
    <mergeCell ref="J53:K53"/>
    <mergeCell ref="D52:I52"/>
    <mergeCell ref="K1:K2"/>
    <mergeCell ref="D42:I42"/>
    <mergeCell ref="D43:I43"/>
    <mergeCell ref="D44:I44"/>
    <mergeCell ref="D45:I45"/>
    <mergeCell ref="A1:B2"/>
    <mergeCell ref="C2:J2"/>
    <mergeCell ref="J47:K47"/>
    <mergeCell ref="J46:K46"/>
    <mergeCell ref="J36:K36"/>
    <mergeCell ref="J37:K37"/>
    <mergeCell ref="J42:K42"/>
    <mergeCell ref="J43:K43"/>
    <mergeCell ref="J44:K44"/>
    <mergeCell ref="B69:D69"/>
    <mergeCell ref="F69:H69"/>
    <mergeCell ref="J69:K69"/>
    <mergeCell ref="B68:D68"/>
    <mergeCell ref="J68:K68"/>
    <mergeCell ref="F68:H68"/>
    <mergeCell ref="I58:K58"/>
    <mergeCell ref="A66:K66"/>
    <mergeCell ref="A67:D67"/>
    <mergeCell ref="E67:H67"/>
    <mergeCell ref="I67:K67"/>
    <mergeCell ref="A61:B61"/>
    <mergeCell ref="D61:K61"/>
    <mergeCell ref="A62:B62"/>
    <mergeCell ref="D62:K62"/>
    <mergeCell ref="A63:B63"/>
    <mergeCell ref="D63:K63"/>
    <mergeCell ref="A64:B64"/>
    <mergeCell ref="D64:K64"/>
    <mergeCell ref="A50:C51"/>
    <mergeCell ref="J50:K50"/>
    <mergeCell ref="A56:K56"/>
    <mergeCell ref="J38:K38"/>
    <mergeCell ref="A12:C12"/>
    <mergeCell ref="D12:F12"/>
    <mergeCell ref="G12:H12"/>
    <mergeCell ref="I12:J12"/>
    <mergeCell ref="A29:K29"/>
    <mergeCell ref="A30:C30"/>
    <mergeCell ref="D30:F30"/>
    <mergeCell ref="G30:I30"/>
    <mergeCell ref="J30:K30"/>
    <mergeCell ref="A31:C31"/>
    <mergeCell ref="D31:F31"/>
    <mergeCell ref="G31:I31"/>
    <mergeCell ref="J31:K31"/>
    <mergeCell ref="A17:B17"/>
    <mergeCell ref="D17:E17"/>
    <mergeCell ref="G21:H21"/>
    <mergeCell ref="A21:B21"/>
    <mergeCell ref="D21:E21"/>
    <mergeCell ref="A19:B19"/>
    <mergeCell ref="D19:E19"/>
    <mergeCell ref="G19:H19"/>
    <mergeCell ref="F17:F19"/>
    <mergeCell ref="A32:P32"/>
    <mergeCell ref="D18:E18"/>
    <mergeCell ref="G17:H18"/>
    <mergeCell ref="I17:I18"/>
    <mergeCell ref="J17:J18"/>
    <mergeCell ref="K17:K18"/>
    <mergeCell ref="A18:B18"/>
    <mergeCell ref="G13:H13"/>
    <mergeCell ref="A36:C37"/>
    <mergeCell ref="D36:I36"/>
    <mergeCell ref="D37:I37"/>
    <mergeCell ref="I13:J13"/>
    <mergeCell ref="A13:C13"/>
    <mergeCell ref="D13:F13"/>
    <mergeCell ref="A15:C15"/>
    <mergeCell ref="D15:E15"/>
    <mergeCell ref="F15:F16"/>
    <mergeCell ref="A20:B20"/>
    <mergeCell ref="G15:H15"/>
    <mergeCell ref="D20:E20"/>
    <mergeCell ref="F20:F24"/>
    <mergeCell ref="G20:H20"/>
    <mergeCell ref="J15:K15"/>
    <mergeCell ref="A16:B16"/>
    <mergeCell ref="D16:E16"/>
  </mergeCells>
  <phoneticPr fontId="24" type="noConversion"/>
  <dataValidations count="1">
    <dataValidation type="list" allowBlank="1" showInputMessage="1" showErrorMessage="1" sqref="J36:K54">
      <formula1>$L$36:$L$37</formula1>
    </dataValidation>
  </dataValidations>
  <hyperlinks>
    <hyperlink ref="A58:D58" r:id="rId1" display="SIGPARTICIPO"/>
    <hyperlink ref="E58:H58" r:id="rId2" display="SIGPARTICIPO"/>
    <hyperlink ref="I58:K58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15" t="s">
        <v>11</v>
      </c>
      <c r="C1" s="216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DADAB-BC2F-42E4-8365-8DCC62B81F3F}">
  <ds:schemaRefs>
    <ds:schemaRef ds:uri="aac6e9ca-a293-4c82-8e9f-9055b12d24a8"/>
    <ds:schemaRef ds:uri="1d121436-e6f9-4fa4-bb3f-81f41704d615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ecf687-28d5-485b-a37e-d2c94b36a15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Gestión TICS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