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HorizontalScroll="0" showVerticalScroll="0" showSheetTabs="0" xWindow="0" yWindow="0" windowWidth="20490" windowHeight="7155" tabRatio="651"/>
  </bookViews>
  <sheets>
    <sheet name="Formato Procedimiento" sheetId="1" r:id="rId1"/>
    <sheet name="Recomendaciones" sheetId="10" r:id="rId2"/>
    <sheet name="Hoja1" sheetId="8" state="hidden" r:id="rId3"/>
    <sheet name="Listas Desplegables" sheetId="3" state="hidden" r:id="rId4"/>
    <sheet name="Hoja2" sheetId="11" r:id="rId5"/>
  </sheets>
  <externalReferences>
    <externalReference r:id="rId6"/>
  </externalReferences>
  <definedNames>
    <definedName name="_xlnm._FilterDatabase" localSheetId="0" hidden="1">'Formato Procedimiento'!$A$6:$CF$15</definedName>
    <definedName name="_xlnm._FilterDatabase" localSheetId="3" hidden="1">'Listas Desplegables'!$A$2:$BJ$166</definedName>
    <definedName name="_xlnm.Print_Area" localSheetId="0">'Formato Procedimiento'!$A$1:$CF$84</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authors>
    <author>Usuario</author>
  </authors>
  <commentList>
    <comment ref="AJ52" authorId="0">
      <text>
        <r>
          <rPr>
            <b/>
            <sz val="9"/>
            <color indexed="81"/>
            <rFont val="Tahoma"/>
            <family val="2"/>
          </rPr>
          <t>Usuario:</t>
        </r>
        <r>
          <rPr>
            <sz val="9"/>
            <color indexed="81"/>
            <rFont val="Tahoma"/>
            <family val="2"/>
          </rPr>
          <t xml:space="preserve">
Remite a quien?</t>
        </r>
      </text>
    </comment>
    <comment ref="AD79" authorId="0">
      <text>
        <r>
          <rPr>
            <b/>
            <sz val="9"/>
            <color indexed="81"/>
            <rFont val="Tahoma"/>
            <family val="2"/>
          </rPr>
          <t>Usuario:</t>
        </r>
        <r>
          <rPr>
            <sz val="9"/>
            <color indexed="81"/>
            <rFont val="Tahoma"/>
            <family val="2"/>
          </rPr>
          <t xml:space="preserve">
Es importante hacer la descripción del cambio del documento</t>
        </r>
      </text>
    </comment>
  </commentList>
</comments>
</file>

<file path=xl/comments2.xml><?xml version="1.0" encoding="utf-8"?>
<comments xmlns="http://schemas.openxmlformats.org/spreadsheetml/2006/main">
  <authors>
    <author>tc={6216BDB7-C6D8-4CA7-973F-58018BFF4F36}</author>
  </authors>
  <commentList>
    <comment ref="C11" author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necesario definir de acuerdo a la ley, tambíen contrato interadministrativo, convenio interadministrativo.</t>
        </r>
      </text>
    </comment>
  </commentList>
</comments>
</file>

<file path=xl/sharedStrings.xml><?xml version="1.0" encoding="utf-8"?>
<sst xmlns="http://schemas.openxmlformats.org/spreadsheetml/2006/main" count="586" uniqueCount="261">
  <si>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</si>
  <si>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</si>
  <si>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</si>
  <si>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</si>
  <si>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</si>
  <si>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</si>
  <si>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</si>
  <si>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</si>
  <si>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</si>
  <si>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</si>
  <si>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</si>
  <si>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</si>
  <si>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</si>
  <si>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</si>
  <si>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</si>
  <si>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</si>
  <si>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</si>
  <si>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</si>
  <si>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</si>
  <si>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</si>
  <si>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</si>
  <si>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</si>
  <si>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</si>
  <si>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</si>
  <si>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</si>
  <si>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</si>
  <si>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</si>
  <si>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</si>
  <si>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</si>
  <si>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</si>
  <si>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</si>
  <si>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</si>
  <si>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</si>
  <si>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</si>
  <si>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</si>
  <si>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</si>
  <si>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</si>
  <si>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</si>
  <si>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</si>
  <si>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</si>
  <si>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</si>
  <si>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</si>
  <si>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</si>
  <si>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</si>
  <si>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</si>
  <si>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</si>
  <si>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</si>
  <si>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</si>
  <si>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</si>
  <si>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</si>
  <si>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</si>
  <si>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</si>
  <si>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</si>
  <si>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</si>
  <si>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</si>
  <si>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</si>
  <si>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</si>
  <si>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</si>
  <si>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</si>
  <si>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</si>
  <si>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</si>
  <si>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</si>
  <si>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</si>
  <si>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</si>
  <si>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</si>
  <si>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</si>
  <si>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</si>
  <si>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</si>
  <si>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</si>
  <si>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</si>
  <si>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</si>
  <si>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</si>
  <si>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</si>
  <si>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</si>
  <si>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</si>
  <si>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</si>
  <si>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</si>
  <si>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</si>
  <si>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</si>
  <si>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</si>
  <si>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</si>
  <si>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</si>
  <si>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</si>
  <si>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</si>
  <si>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</si>
  <si>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</si>
  <si>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</si>
  <si>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</si>
  <si>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</si>
  <si>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</si>
  <si>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</si>
  <si>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</si>
  <si>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</si>
  <si>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</si>
  <si>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</si>
  <si>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</si>
  <si>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</si>
  <si>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</si>
  <si>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</si>
  <si>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</si>
  <si>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</si>
  <si>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</si>
  <si>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</si>
  <si>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</si>
  <si>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</si>
  <si>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</si>
  <si>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</si>
  <si>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</si>
  <si>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</si>
  <si>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</si>
  <si>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</si>
  <si>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</si>
  <si>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</si>
  <si>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</si>
  <si>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</si>
  <si>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</si>
  <si>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</si>
  <si>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</si>
  <si>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</si>
  <si>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</si>
  <si>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</si>
  <si>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</si>
  <si>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</si>
  <si>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</si>
  <si>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</si>
  <si>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</si>
  <si>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</si>
  <si>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</si>
  <si>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</si>
  <si>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</si>
  <si>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Plan Anual de Adquisiciones: </t>
  </si>
  <si>
    <t xml:space="preserve">El Certificado de Disponibilidad Presupuestal: </t>
  </si>
  <si>
    <t>Es un instrumento de planeación contractual el cual debe contener la lista de bienes, obras y servicios que pretende adquirir el IDPAC durante el año, debe señalar la necesidad, obra o servicio que satisface esa necesidad y debe identificarlo utilizando el Clasificador de Bienes y Servicios, e indicar el valor estimado del contrato, el tipo de recursos con cargo a los cuales pagará el bien, obra o servicio, la modalidad de selección del contratista, y la fecha aproximada en la cual el IDPAC iniciará el Proceso de Contratación.</t>
  </si>
  <si>
    <t xml:space="preserve">Documento expedido por el responsable del presupuesto, o quien haga sus veces, para garantizar la existencia de apropiación suficiente y libre de afectación en un rubro presupuestal, para atender un determinado compromiso con cargo al presupuesto de la vigencia. Estas afectan preliminarmente el presupuesto mientras se perfecciona el compromiso y deben numerarse en orden secuencial, ascendente y específica para cada Entidad. </t>
  </si>
  <si>
    <t xml:space="preserve">Contrato: </t>
  </si>
  <si>
    <t xml:space="preserve">Modalidades de selección de contratistas </t>
  </si>
  <si>
    <t>En el marco legal de la contratación pública en Colombia se encuentra previsto en las leyes 80 de 1993, 1150 de 2007 y 1882 de 2018, y el decreto 1082 de 2015. Estas normas establecen los procedimientos para contratar y las modalidades de selección del contratista.</t>
  </si>
  <si>
    <t>X</t>
  </si>
  <si>
    <t xml:space="preserve"> IDPAC-GC-PR-01</t>
  </si>
  <si>
    <t>Certificado de Disponibilidad Presupuestal</t>
  </si>
  <si>
    <t>Plan Anual de Adquisiciones</t>
  </si>
  <si>
    <t>Pablo César Pacheco Rodríguez</t>
  </si>
  <si>
    <t xml:space="preserve">Elaborar la minuta contractual </t>
  </si>
  <si>
    <t>Iniciar etapa de procedimiento contractual</t>
  </si>
  <si>
    <t>Se actualiza el procedimiento en su integralidad. En ese sentido, se adicionaron definiciones requeridas para el entendimiento del presente procedimiento, se agregaron y complementaron políticas, se adecuaron los verbos rectores de cada actividad, se incluyeron los términos de respuesta interna para cada una de las actividades que lo requieren, y finalmente se adicionó en todo el documento, la palabra "Convenio".</t>
  </si>
  <si>
    <t>PROCEDIMIENTO ETAPA PRECONTRACTUAL,
CONTRATOS  Y CONVENIOS</t>
  </si>
  <si>
    <t xml:space="preserve">Contratista Secretaría General
Contratista - Oficina Asesora de Planeación </t>
  </si>
  <si>
    <t>Se reasignaron las obligaciones del Secretario General, Subdirectores, Gerentes, Gerentes de proyectos de Inversión y/o Jefes de Oficina, con respecto a la elaboración de los Estudios Previos, pasando la responsabilidad al Equipo Estructurador del Proceso de Gestión Contractual. Se actualizan las políticas y se incluye la Ficha Técnica de Necesidad.</t>
  </si>
  <si>
    <t>Revisar de forma la documentación allegada</t>
  </si>
  <si>
    <t>Ordenador del Gasto</t>
  </si>
  <si>
    <t>Contratistas Secretaría General - Proceso de Gestión Contractual</t>
  </si>
  <si>
    <t>Publicación en Plataformas de Contratación Pública.</t>
  </si>
  <si>
    <t>Elaborar la Ficha Técnica de Necesidad y consolidar los documentos necesarios para la contratación</t>
  </si>
  <si>
    <t>Secretario General, Subdirectores, Gerentes, y/o Jefes de Oficina</t>
  </si>
  <si>
    <t xml:space="preserve">Elaborar y remitir documentos previos de conformidad con la modalidad de selección </t>
  </si>
  <si>
    <t>Verificar los documentos previos de conformidad con la modalidad de selección</t>
  </si>
  <si>
    <t>Documentos requeridos para la contratación</t>
  </si>
  <si>
    <t>Documentos requeridos para la contratación con control de cambios y/o comentarios</t>
  </si>
  <si>
    <t xml:space="preserve">Correo Electrónico y carpeta compartida 
</t>
  </si>
  <si>
    <t>Firmar y remitir los documentos previos de conformidad con la modalidad de selección</t>
  </si>
  <si>
    <t xml:space="preserve">Correo Electrónico y carpeta compartida </t>
  </si>
  <si>
    <t>Seleccionar al contratista</t>
  </si>
  <si>
    <t>Comité Evaluador</t>
  </si>
  <si>
    <t>Designar al comité evaluador del  proceso de selección</t>
  </si>
  <si>
    <t>Comunicación de Aceptación de oferta.
Resolución de Adjudicación y notificación.</t>
  </si>
  <si>
    <t>Publicar la minuta contractual</t>
  </si>
  <si>
    <t>Publicación del proceso contractual en las Plataformas de Contratación Pública</t>
  </si>
  <si>
    <t>2.</t>
  </si>
  <si>
    <t>3.</t>
  </si>
  <si>
    <t xml:space="preserve">4. </t>
  </si>
  <si>
    <t>Minuta contractual</t>
  </si>
  <si>
    <t xml:space="preserve">Todos los procesos de contratación en el IDPAC, deben observar las normatividad vigente y las disposiciones descritas en el Manual de Contratación y Supervisión. </t>
  </si>
  <si>
    <t xml:space="preserve">La información contenida en las fichas técnicas de necesidad elaboradas por la Secretaria General, las Subdirecciones, las Gerencias o las dependencias que requieran el bien, obra o servicio a contratar, es responsabilidad exclusiva del solicitante y en virtud del principio de responsabilidad, éstos deberán responder de forma penal, patrimonial y disciplinaria por los errores o faltas que se presenten en dicha solicitud. </t>
  </si>
  <si>
    <t>Cuando la causal invocada para la modalidad de contratación directa sea la inexistencia de pluralidad de oferentes, la dependencia solicitante deberá presentar los documentos que acrediten que existe solamente una persona que puede proveer el bien o el servicio por ser titular de los derechos de propiedad industrial o de los derechos de autor, o por ser proveedor exclusivo en el territorio nacional.</t>
  </si>
  <si>
    <t>Elaborar el anteproyecto de presupuesto</t>
  </si>
  <si>
    <t>Anteproyecto de presupuesto</t>
  </si>
  <si>
    <t>Una vez finalizada la etapa precontractual se continua con la implementación del procedimiento de la etapa contractual</t>
  </si>
  <si>
    <r>
      <rPr>
        <b/>
        <sz val="10"/>
        <rFont val="Museo Sans Condensed"/>
      </rPr>
      <t xml:space="preserve">IDPAC-GC-FT-54: </t>
    </r>
    <r>
      <rPr>
        <sz val="10"/>
        <rFont val="Museo Sans Condensed"/>
      </rPr>
      <t>Ficha Técnica de Necesidad Prestación Servicios Profesionales y de Apoyo a la Gestión</t>
    </r>
    <r>
      <rPr>
        <b/>
        <sz val="10"/>
        <rFont val="Museo Sans Condensed"/>
      </rPr>
      <t>, IDPAC-GC-FT-55: F</t>
    </r>
    <r>
      <rPr>
        <sz val="10"/>
        <rFont val="Museo Sans Condensed"/>
      </rPr>
      <t>icha Técnica de Necesidad Procesos de Selección</t>
    </r>
    <r>
      <rPr>
        <b/>
        <sz val="10"/>
        <rFont val="Museo Sans Condensed"/>
      </rPr>
      <t xml:space="preserve">, IDPAC-GC-FT-57: </t>
    </r>
    <r>
      <rPr>
        <sz val="10"/>
        <rFont val="Museo Sans Condensed"/>
      </rPr>
      <t>Ficha Técnica de Necesidad Contratos Interadministrativos,</t>
    </r>
    <r>
      <rPr>
        <b/>
        <sz val="10"/>
        <rFont val="Museo Sans Condensed"/>
      </rPr>
      <t xml:space="preserve"> IDPAC-GC-FT-56: </t>
    </r>
    <r>
      <rPr>
        <sz val="10"/>
        <rFont val="Museo Sans Condensed"/>
      </rPr>
      <t>Ficha Técnica de Necesidad Convenios</t>
    </r>
  </si>
  <si>
    <r>
      <rPr>
        <b/>
        <sz val="10"/>
        <rFont val="Museo Sans Condensed"/>
      </rPr>
      <t xml:space="preserve">IDPAC-GC-FT-01: </t>
    </r>
    <r>
      <rPr>
        <sz val="10"/>
        <rFont val="Museo Sans Condensed"/>
      </rPr>
      <t xml:space="preserve">Listado de Verificación Documental para Contratos de Prestación de Servicios con Persona Natural, </t>
    </r>
    <r>
      <rPr>
        <b/>
        <sz val="10"/>
        <rFont val="Museo Sans Condensed"/>
      </rPr>
      <t>IDPAC-GC-FT-02:</t>
    </r>
    <r>
      <rPr>
        <sz val="10"/>
        <rFont val="Museo Sans Condensed"/>
      </rPr>
      <t xml:space="preserve"> Listado de Verificación Documental para Contratos o Convenio con Persona Jurídica - Contratación Directa, </t>
    </r>
    <r>
      <rPr>
        <b/>
        <sz val="10"/>
        <rFont val="Museo Sans Condensed"/>
      </rPr>
      <t xml:space="preserve">IDPAC-CG-FT-36: </t>
    </r>
    <r>
      <rPr>
        <sz val="10"/>
        <rFont val="Museo Sans Condensed"/>
      </rPr>
      <t xml:space="preserve">Listado de Requisitos para Trámite de Contrato de Comodato, </t>
    </r>
    <r>
      <rPr>
        <b/>
        <sz val="10"/>
        <rFont val="Museo Sans Condensed"/>
      </rPr>
      <t>IDPAC-GC-FT-45:</t>
    </r>
    <r>
      <rPr>
        <sz val="10"/>
        <rFont val="Museo Sans Condensed"/>
      </rPr>
      <t xml:space="preserve"> Listado de Verificación Documental para Procesos de Selección,</t>
    </r>
    <r>
      <rPr>
        <b/>
        <sz val="10"/>
        <rFont val="Museo Sans Condensed"/>
      </rPr>
      <t xml:space="preserve"> IDPAC-GC-FT-46:</t>
    </r>
    <r>
      <rPr>
        <sz val="10"/>
        <rFont val="Museo Sans Condensed"/>
      </rPr>
      <t xml:space="preserve"> Listado de Verificación Documental para Proceso de Selección Mínima Cuantía</t>
    </r>
  </si>
  <si>
    <r>
      <rPr>
        <b/>
        <sz val="10"/>
        <rFont val="Museo Sans Condensed"/>
      </rPr>
      <t xml:space="preserve"> IDPAC-GC-FT-40: </t>
    </r>
    <r>
      <rPr>
        <sz val="10"/>
        <rFont val="Museo Sans Condensed"/>
      </rPr>
      <t>Minuta Contrato de Comodato de Bienes Muebles,</t>
    </r>
    <r>
      <rPr>
        <b/>
        <sz val="10"/>
        <rFont val="Museo Sans Condensed"/>
      </rPr>
      <t xml:space="preserve"> IDPAC-GC-PL-01 </t>
    </r>
    <r>
      <rPr>
        <sz val="10"/>
        <rFont val="Museo Sans Condensed"/>
      </rPr>
      <t>Plantilla Minuta Contractual</t>
    </r>
  </si>
  <si>
    <r>
      <rPr>
        <b/>
        <sz val="10"/>
        <rFont val="Museo Sans Condensed"/>
      </rPr>
      <t>IDPAC-PE-FT-21:</t>
    </r>
    <r>
      <rPr>
        <sz val="10"/>
        <rFont val="Museo Sans Condensed"/>
      </rPr>
      <t xml:space="preserve"> Plan Anual de adquisiciones
</t>
    </r>
    <r>
      <rPr>
        <b/>
        <sz val="10"/>
        <rFont val="Museo Sans Condensed"/>
      </rPr>
      <t>IDPAC-CE-FT-01</t>
    </r>
    <r>
      <rPr>
        <sz val="10"/>
        <rFont val="Museo Sans Condensed"/>
      </rPr>
      <t xml:space="preserve">: Acta de reunión
</t>
    </r>
    <r>
      <rPr>
        <b/>
        <sz val="10"/>
        <rFont val="Museo Sans Condensed"/>
      </rPr>
      <t xml:space="preserve">IDPAC-CE-FT-03: </t>
    </r>
    <r>
      <rPr>
        <sz val="10"/>
        <rFont val="Museo Sans Condensed"/>
      </rPr>
      <t>Acta de reunión Virtual</t>
    </r>
  </si>
  <si>
    <r>
      <rPr>
        <b/>
        <sz val="10"/>
        <rFont val="Museo Sans Condensed"/>
      </rPr>
      <t xml:space="preserve">IDPAC-GC-FT-54: </t>
    </r>
    <r>
      <rPr>
        <sz val="10"/>
        <rFont val="Museo Sans Condensed"/>
      </rPr>
      <t xml:space="preserve">Ficha Técnica de Necesidad Prestación Servicios Profesionales y de Apoyo a la Gestión
 </t>
    </r>
    <r>
      <rPr>
        <b/>
        <sz val="10"/>
        <rFont val="Museo Sans Condensed"/>
      </rPr>
      <t>IDPAC-GC-FT-55:</t>
    </r>
    <r>
      <rPr>
        <sz val="10"/>
        <rFont val="Museo Sans Condensed"/>
      </rPr>
      <t xml:space="preserve"> Ficha Técnica de Necesidad Procesos de Selección
</t>
    </r>
    <r>
      <rPr>
        <b/>
        <sz val="10"/>
        <rFont val="Museo Sans Condensed"/>
      </rPr>
      <t>IDPAC-GC-FT-57:</t>
    </r>
    <r>
      <rPr>
        <sz val="10"/>
        <rFont val="Museo Sans Condensed"/>
      </rPr>
      <t xml:space="preserve"> Ficha Técnica de Necesidad Contratos Interadministrativos
 </t>
    </r>
    <r>
      <rPr>
        <b/>
        <sz val="10"/>
        <rFont val="Museo Sans Condensed"/>
      </rPr>
      <t>IDPAC-GC-FT-56:</t>
    </r>
    <r>
      <rPr>
        <sz val="10"/>
        <rFont val="Museo Sans Condensed"/>
      </rPr>
      <t xml:space="preserve"> Ficha Técnica de Necesidad Convenios
</t>
    </r>
    <r>
      <rPr>
        <b/>
        <sz val="10"/>
        <rFont val="Museo Sans Condensed"/>
      </rPr>
      <t xml:space="preserve"> IDPAC-GC-FT-01: </t>
    </r>
    <r>
      <rPr>
        <sz val="10"/>
        <rFont val="Museo Sans Condensed"/>
      </rPr>
      <t xml:space="preserve">Listado de Verificación Documental para Contratos de Prestación de Servicios con Persona Natural
</t>
    </r>
    <r>
      <rPr>
        <b/>
        <sz val="10"/>
        <rFont val="Museo Sans Condensed"/>
      </rPr>
      <t>IDPAC-GC-FT-02:</t>
    </r>
    <r>
      <rPr>
        <sz val="10"/>
        <rFont val="Museo Sans Condensed"/>
      </rPr>
      <t xml:space="preserve"> Listado de Verificación Documental para Contratos o Convenio con Persona Jurídica - Contratación Directa
</t>
    </r>
    <r>
      <rPr>
        <b/>
        <sz val="10"/>
        <rFont val="Museo Sans Condensed"/>
      </rPr>
      <t>IDPAC-CG-FT-36:</t>
    </r>
    <r>
      <rPr>
        <sz val="10"/>
        <rFont val="Museo Sans Condensed"/>
      </rPr>
      <t xml:space="preserve"> Listado de Requisitos para Trámite de Contrato de Comodato
</t>
    </r>
    <r>
      <rPr>
        <b/>
        <sz val="10"/>
        <rFont val="Museo Sans Condensed"/>
      </rPr>
      <t xml:space="preserve"> IDPAC-GC-FT-45:</t>
    </r>
    <r>
      <rPr>
        <sz val="10"/>
        <rFont val="Museo Sans Condensed"/>
      </rPr>
      <t xml:space="preserve"> Listado de Verificación Documental para Procesos de Selección
</t>
    </r>
    <r>
      <rPr>
        <b/>
        <sz val="10"/>
        <rFont val="Museo Sans Condensed"/>
      </rPr>
      <t xml:space="preserve">IDPAC-GC-FT-46: </t>
    </r>
    <r>
      <rPr>
        <sz val="10"/>
        <rFont val="Museo Sans Condensed"/>
      </rPr>
      <t>Listado de Verificación Documental para Proceso de Selección Mínima Cuantía</t>
    </r>
  </si>
  <si>
    <r>
      <rPr>
        <b/>
        <sz val="10"/>
        <rFont val="Museo Sans Condensed"/>
      </rPr>
      <t xml:space="preserve">IDPAC-CE-PL-06: </t>
    </r>
    <r>
      <rPr>
        <sz val="10"/>
        <rFont val="Museo Sans Condensed"/>
      </rPr>
      <t xml:space="preserve">Plantilla Comunicación Interna.
SharePoint/Biblioteca estudios previos </t>
    </r>
  </si>
  <si>
    <r>
      <t xml:space="preserve">Correo Electrónico
</t>
    </r>
    <r>
      <rPr>
        <b/>
        <sz val="10"/>
        <rFont val="Museo Sans Condensed"/>
      </rPr>
      <t>IDPAC-CE-PL-06:</t>
    </r>
    <r>
      <rPr>
        <sz val="10"/>
        <rFont val="Museo Sans Condensed"/>
      </rPr>
      <t xml:space="preserve"> Plantilla Comunicación Interna.</t>
    </r>
  </si>
  <si>
    <r>
      <t xml:space="preserve">Correo Electrónico
</t>
    </r>
    <r>
      <rPr>
        <b/>
        <sz val="10"/>
        <rFont val="Museo Sans Condensed"/>
      </rPr>
      <t xml:space="preserve">IDPAC-CE-PL-06: </t>
    </r>
    <r>
      <rPr>
        <sz val="10"/>
        <rFont val="Museo Sans Condensed"/>
      </rPr>
      <t>Plantilla Comunicación Interna.</t>
    </r>
  </si>
  <si>
    <r>
      <rPr>
        <b/>
        <sz val="10"/>
        <rFont val="Museo Sans Condensed"/>
      </rPr>
      <t>IDPAC-CE-PL-06:</t>
    </r>
    <r>
      <rPr>
        <sz val="10"/>
        <rFont val="Museo Sans Condensed"/>
      </rPr>
      <t xml:space="preserve"> Plantilla Comunicación Interna.</t>
    </r>
  </si>
  <si>
    <r>
      <t xml:space="preserve">Informes de Evaluación
</t>
    </r>
    <r>
      <rPr>
        <b/>
        <sz val="10"/>
        <rFont val="Museo Sans Condensed"/>
      </rPr>
      <t xml:space="preserve">IDPAC-GC-FT-48: </t>
    </r>
    <r>
      <rPr>
        <sz val="10"/>
        <rFont val="Museo Sans Condensed"/>
      </rPr>
      <t xml:space="preserve">Verificación Equipo Técnico Mínimo.
</t>
    </r>
    <r>
      <rPr>
        <b/>
        <sz val="10"/>
        <rFont val="Museo Sans Condensed"/>
      </rPr>
      <t>IDPAC-GC-FT-50:</t>
    </r>
    <r>
      <rPr>
        <sz val="10"/>
        <rFont val="Museo Sans Condensed"/>
      </rPr>
      <t xml:space="preserve"> Respuesta a Observaciones Procesos de Selección. 
</t>
    </r>
    <r>
      <rPr>
        <b/>
        <sz val="10"/>
        <rFont val="Museo Sans Condensed"/>
      </rPr>
      <t xml:space="preserve"> IDPAC-GC-FT-53: </t>
    </r>
    <r>
      <rPr>
        <sz val="10"/>
        <rFont val="Museo Sans Condensed"/>
      </rPr>
      <t>Solicitud Convocatoria Comité Asesor de Contratación.</t>
    </r>
  </si>
  <si>
    <r>
      <rPr>
        <b/>
        <sz val="10"/>
        <color theme="1"/>
        <rFont val="Museo Sans Condensed"/>
      </rPr>
      <t xml:space="preserve">IDPAC-GC-PL-01 </t>
    </r>
    <r>
      <rPr>
        <sz val="10"/>
        <color theme="1"/>
        <rFont val="Museo Sans Condensed"/>
      </rPr>
      <t>Plantilla Minuta Contractual</t>
    </r>
    <r>
      <rPr>
        <b/>
        <sz val="10"/>
        <color theme="1"/>
        <rFont val="Museo Sans Condensed"/>
      </rPr>
      <t xml:space="preserve"> 
IDPAC-GC-FT-40: </t>
    </r>
    <r>
      <rPr>
        <sz val="10"/>
        <color theme="1"/>
        <rFont val="Museo Sans Condensed"/>
      </rPr>
      <t>Minuta Contrato de Comodato de Bienes Muebles</t>
    </r>
  </si>
  <si>
    <r>
      <rPr>
        <b/>
        <sz val="10"/>
        <color theme="1"/>
        <rFont val="Museo Sans Condensed"/>
      </rPr>
      <t xml:space="preserve">IDPAC–GC-PR-02: </t>
    </r>
    <r>
      <rPr>
        <sz val="10"/>
        <color theme="1"/>
        <rFont val="Museo Sans Condensed"/>
      </rPr>
      <t>Procedimiento Etapa Contractual.</t>
    </r>
  </si>
  <si>
    <t>La etapa precontractual inicia con la identificación de la necesidad, y culmina con la selección del Contratista o Asociado, que deriva en la elaboración y publicación de la minuta contractual, la cual aplica para todos los procesos de contratación.</t>
  </si>
  <si>
    <t>Acuerdo escrito y solemne, celebrado entre la Entidad Estatal y el contratista o asociado el cual genera obligaciones para las partes en observancia de lo contemplado en la Ley 80 en el derecho privado o en disposiciones especiales, o derivados de la autonomía de la voluntad.</t>
  </si>
  <si>
    <t>Es un instrumento de planeación contractual el cual debe contener la lista de bienes, obras y servicios que pretende adquirir el IDPAC durante el año, debe señalar la necesidad de las adquisiciones utilizando el Clasificador de Bienes y Servicios, y determinando el valor estimado del contrato, el tipo de recursos con cargo a los cuales pagará el bien, obra o servicio, la modalidad de selección del contratista, y la fecha aproximada en la cual el IDPAC iniciará el Proceso de Contratación.</t>
  </si>
  <si>
    <t xml:space="preserve">En el marco legal de la contratación pública en Colombia las modalidades de selección se encuentran previstas en Ley 80 de 1993, 1150 de 2007 y 1882 de 2018, el decreto 1082 de 2015 y las demás normas complementarias y concordantes. </t>
  </si>
  <si>
    <r>
      <rPr>
        <b/>
        <sz val="10"/>
        <rFont val="Museo Sans Condensed"/>
      </rPr>
      <t xml:space="preserve">IDPAC-GC-FT-03: </t>
    </r>
    <r>
      <rPr>
        <sz val="10"/>
        <rFont val="Museo Sans Condensed"/>
      </rPr>
      <t xml:space="preserve">Estudio Previo Prestación de Servicios, </t>
    </r>
    <r>
      <rPr>
        <b/>
        <sz val="10"/>
        <rFont val="Museo Sans Condensed"/>
      </rPr>
      <t xml:space="preserve">IDPAC-GC-FT-04: </t>
    </r>
    <r>
      <rPr>
        <sz val="10"/>
        <rFont val="Museo Sans Condensed"/>
      </rPr>
      <t xml:space="preserve">Estudio Previo Procesos de Selección, </t>
    </r>
    <r>
      <rPr>
        <b/>
        <sz val="10"/>
        <rFont val="Museo Sans Condensed"/>
      </rPr>
      <t xml:space="preserve">IDPAC-GC-FT-05: </t>
    </r>
    <r>
      <rPr>
        <sz val="10"/>
        <rFont val="Museo Sans Condensed"/>
      </rPr>
      <t xml:space="preserve">Estudio Previo Simplificado de Selección de Mínima Cuantía, </t>
    </r>
    <r>
      <rPr>
        <b/>
        <sz val="10"/>
        <rFont val="Museo Sans Condensed"/>
      </rPr>
      <t xml:space="preserve">IDPAC-GC-FT-35: </t>
    </r>
    <r>
      <rPr>
        <sz val="10"/>
        <rFont val="Museo Sans Condensed"/>
      </rPr>
      <t xml:space="preserve">Estudio Previo Comodatos, </t>
    </r>
    <r>
      <rPr>
        <b/>
        <sz val="10"/>
        <rFont val="Museo Sans Condensed"/>
      </rPr>
      <t>IDPAC-GC-FT-43:</t>
    </r>
    <r>
      <rPr>
        <sz val="10"/>
        <rFont val="Museo Sans Condensed"/>
      </rPr>
      <t xml:space="preserve"> Estudio previo Contratos Interadministrativos, </t>
    </r>
    <r>
      <rPr>
        <b/>
        <sz val="10"/>
        <rFont val="Museo Sans Condensed"/>
      </rPr>
      <t xml:space="preserve">IDPAC-GC-FT-44: </t>
    </r>
    <r>
      <rPr>
        <sz val="10"/>
        <rFont val="Museo Sans Condensed"/>
      </rPr>
      <t>Estudio Previos Convenios Interadministrativos y otros Convenios,</t>
    </r>
    <r>
      <rPr>
        <b/>
        <sz val="10"/>
        <rFont val="Museo Sans Condensed"/>
      </rPr>
      <t xml:space="preserve"> IDPAC-CG-FT-08:</t>
    </r>
    <r>
      <rPr>
        <sz val="10"/>
        <rFont val="Museo Sans Condensed"/>
      </rPr>
      <t xml:space="preserve"> Matriz de Riesgo, </t>
    </r>
    <r>
      <rPr>
        <b/>
        <sz val="10"/>
        <rFont val="Museo Sans Condensed"/>
      </rPr>
      <t xml:space="preserve">IDPAC-GC-FT-29: </t>
    </r>
    <r>
      <rPr>
        <sz val="10"/>
        <rFont val="Museo Sans Condensed"/>
      </rPr>
      <t xml:space="preserve">Formato para la Elaboración de Estudios del Mercado.  Invitación Pública, Aviso de Convocatoria, Resolución de Apertura, Pliego de Condiciones, sus anexos y adendas, Informes de Evaluación, Resolución de Adjudicación y notificación, Comunicación de Aceptación de oferta, Resolución de Justificación de la Contratación Directa, </t>
    </r>
    <r>
      <rPr>
        <b/>
        <sz val="10"/>
        <rFont val="Museo Sans Condensed"/>
      </rPr>
      <t xml:space="preserve">IDPAC-GC-FT-48: </t>
    </r>
    <r>
      <rPr>
        <sz val="10"/>
        <rFont val="Museo Sans Condensed"/>
      </rPr>
      <t xml:space="preserve">Verificación Equipo Técnico Mínimo, </t>
    </r>
    <r>
      <rPr>
        <b/>
        <sz val="10"/>
        <rFont val="Museo Sans Condensed"/>
      </rPr>
      <t>IDPAC-GC-FT-50:</t>
    </r>
    <r>
      <rPr>
        <sz val="10"/>
        <rFont val="Museo Sans Condensed"/>
      </rPr>
      <t xml:space="preserve"> Respuesta a Observaciones Procesos de Selección, </t>
    </r>
    <r>
      <rPr>
        <b/>
        <sz val="10"/>
        <rFont val="Museo Sans Condensed"/>
      </rPr>
      <t xml:space="preserve">IDPAC-GC-FT-09: </t>
    </r>
    <r>
      <rPr>
        <sz val="10"/>
        <rFont val="Museo Sans Condensed"/>
      </rPr>
      <t>Acta de Idoneidad - Contrato de Prestación de Servicios</t>
    </r>
    <r>
      <rPr>
        <b/>
        <sz val="10"/>
        <rFont val="Museo Sans Condensed"/>
      </rPr>
      <t xml:space="preserve">, IDPAC-GC-FT-27: </t>
    </r>
    <r>
      <rPr>
        <sz val="10"/>
        <rFont val="Museo Sans Condensed"/>
      </rPr>
      <t xml:space="preserve">Compromiso de Confidencialidad y no Divulgación de la Información, </t>
    </r>
    <r>
      <rPr>
        <b/>
        <sz val="10"/>
        <rFont val="Museo Sans Condensed"/>
      </rPr>
      <t xml:space="preserve">IDPAC-GC-FT-49: </t>
    </r>
    <r>
      <rPr>
        <sz val="10"/>
        <rFont val="Museo Sans Condensed"/>
      </rPr>
      <t xml:space="preserve">Justificación Técnica para Contratación con Relación Contractual Vigente, </t>
    </r>
    <r>
      <rPr>
        <b/>
        <sz val="10"/>
        <rFont val="Museo Sans Condensed"/>
      </rPr>
      <t xml:space="preserve">IDPAC-GC-FT-28: </t>
    </r>
    <r>
      <rPr>
        <sz val="10"/>
        <rFont val="Museo Sans Condensed"/>
      </rPr>
      <t xml:space="preserve">Promesa de Anticorrupción, </t>
    </r>
    <r>
      <rPr>
        <b/>
        <sz val="10"/>
        <rFont val="Museo Sans Condensed"/>
      </rPr>
      <t>IDPAC-GC-FT-62:</t>
    </r>
    <r>
      <rPr>
        <sz val="10"/>
        <rFont val="Museo Sans Condensed"/>
      </rPr>
      <t xml:space="preserve"> Relación de Contratos de Prestación de Servicios - Consorcios o Uniones Temporales, </t>
    </r>
    <r>
      <rPr>
        <b/>
        <sz val="10"/>
        <rFont val="Museo Sans Condensed"/>
      </rPr>
      <t xml:space="preserve">IDPAC-GC-FT-61: </t>
    </r>
    <r>
      <rPr>
        <sz val="10"/>
        <rFont val="Museo Sans Condensed"/>
      </rPr>
      <t>Relación de Contratos de Prestación de Servicios - Persona Jurídica</t>
    </r>
    <r>
      <rPr>
        <b/>
        <sz val="10"/>
        <rFont val="Museo Sans Condensed"/>
      </rPr>
      <t xml:space="preserve">, IDPAC-GC-FT-60: </t>
    </r>
    <r>
      <rPr>
        <sz val="10"/>
        <rFont val="Museo Sans Condensed"/>
      </rPr>
      <t xml:space="preserve">Relación de Contratos de Prestación de Servicios - Persona Natural y </t>
    </r>
    <r>
      <rPr>
        <b/>
        <sz val="10"/>
        <rFont val="Museo Sans Condensed"/>
      </rPr>
      <t>IDPAC-GC-FT-53:</t>
    </r>
    <r>
      <rPr>
        <sz val="10"/>
        <rFont val="Museo Sans Condensed"/>
      </rPr>
      <t xml:space="preserve"> Solicitud Convocatoria Comité Asesor de Contratación.</t>
    </r>
  </si>
  <si>
    <t>Las actuaciones de quienes intervengan en la contratación estatal se desarrollarán con arreglo a los principios de transparencia, economía y responsabilidad, de conformidad con los postulados que rigen la función administrativa. Igualmente, se aplicarán en las mismas, las normas que regulan la conducta de los servidores públicos, las reglas de interpretación de la contratación, los principios generales del derecho y los particulares del derecho administrativo, según el artículo 23 de la Ley 80 del 1993.</t>
  </si>
  <si>
    <t>Para la celebración de cualquier Contrato o Convenio del IDPAC, se aplica el régimen jurídico de inhabilidades e incompatibilidades o conflictos de interés, previstos en la Constitución Nacional, Ley 80 de 1993 y las demás normas complementarias y concordantes.</t>
  </si>
  <si>
    <t>Le corresponde al Secretario General, Subdirectores, Gerentes y Jefes de Oficina, realizar la programación de la contratación requerida para la ejecución de los proyectos de inversión y funcionamiento, y solo se podrá dar inicio al proceso de contratación, cuando ésta se encuentre incorporada en el Plan Anual de Adquisiciones.</t>
  </si>
  <si>
    <t xml:space="preserve">El Proceso de Gestión Contractual realiza la verificación de títulos académicos aportados para la contratación de servicios profesionales y de apoyo a la gestión, a través de la solicitud mediante comunicación oficial externa a las instituciones educativas de formación técnica, tecnológicas y profesionales, para que se pronuncien frente a la autenticidad del título presentado. Esta solicitud se realiza con periodicidad mensual a una muestra de la contratación que se adelante en el período. </t>
  </si>
  <si>
    <r>
      <t xml:space="preserve">La generación de los actos administrativos asociados a la justificación de contratación directa se deben proyectar mediante resolución, conforme al Decreto Distrital 430 de 2018 </t>
    </r>
    <r>
      <rPr>
        <i/>
        <sz val="10"/>
        <rFont val="Museo Sans Condensed"/>
      </rPr>
      <t>"Por el cual se adopta el Modelo de Gestión Jurídica Pública del Distrito Capital y se dictan otras disposiciones"</t>
    </r>
  </si>
  <si>
    <t>Secretario General, Subdirectores, Gerentes  y/o Jefes de Oficina.</t>
  </si>
  <si>
    <t>Oficina Asesora de Planeación y Comité de Compras y/o Adquisiciones</t>
  </si>
  <si>
    <t xml:space="preserve">Incluir la necesidad de contratación y presentarla para aprobación en el Plan Anual de Adquisiciones </t>
  </si>
  <si>
    <r>
      <t xml:space="preserve">Cada dependencia adelantará la elaboración y estructuración de la Ficha Técnica de Necesidad, según la modalidad de selección que corresponda, de conformidad con los requisitos definidos por la Ley y el </t>
    </r>
    <r>
      <rPr>
        <sz val="10"/>
        <rFont val="Museo Sans Condensed"/>
      </rPr>
      <t xml:space="preserve">Manual de Contratación y Supervisión.
Asimismo, consolidará los documentos necesarios para la contratación teniendo en cuenta los listados de verificación documental vigentes para cada modalidad de selección y los compartirá en medio digital (SharePoint), por medio de una carpeta que se identificará </t>
    </r>
    <r>
      <rPr>
        <b/>
        <u/>
        <sz val="10"/>
        <rFont val="Museo Sans Condensed"/>
      </rPr>
      <t xml:space="preserve">SOLO </t>
    </r>
    <r>
      <rPr>
        <sz val="10"/>
        <rFont val="Museo Sans Condensed"/>
      </rPr>
      <t>con el respectivo código de contratación consignado en el Plan Anual de Adquisiciones.</t>
    </r>
  </si>
  <si>
    <t>Personal asignado y Ordenador del Gasto</t>
  </si>
  <si>
    <r>
      <t xml:space="preserve">Se solicita mediante correo electrónico, los ajustes de la Ficha Técnica de la Necesidad y documentos necesarios para la contratación, para lo cual la dependencia solicitante contará con el término de:  </t>
    </r>
    <r>
      <rPr>
        <b/>
        <u/>
        <sz val="10"/>
        <rFont val="Museo Sans Condensed"/>
      </rPr>
      <t>tres (03) días hábiles</t>
    </r>
    <r>
      <rPr>
        <sz val="10"/>
        <rFont val="Museo Sans Condensed"/>
      </rPr>
      <t xml:space="preserve"> para el caso de Contratación Directa de Persona Natural y de </t>
    </r>
    <r>
      <rPr>
        <b/>
        <u/>
        <sz val="10"/>
        <rFont val="Museo Sans Condensed"/>
      </rPr>
      <t>cinco (05) días hábiles</t>
    </r>
    <r>
      <rPr>
        <sz val="10"/>
        <rFont val="Museo Sans Condensed"/>
      </rPr>
      <t xml:space="preserve"> para el caso de Contratación Directa de Persona Jurídica, Convenios y Contratos Interadministrativos, procesos de Selección y demás tipologías contractuales.  
Si transcurrido el termino no se han recibido los documentos subsanados, se devolverá la solicitud del trámite del proceso de contratación, por comunicación oficial interna suscrita por el Ordenador del Gasto</t>
    </r>
  </si>
  <si>
    <t xml:space="preserve">Remitir para firma los documentos requeridos para la contratación </t>
  </si>
  <si>
    <t>Iniciar el proceso contractual en las Plataformas de Contratación Pública</t>
  </si>
  <si>
    <t>De conformidad con los requisitos y condiciones definidos en la Ley y  en el Manual de Contratación y Supervisión, se designa por comunicación oficial interna a los integrantes del Comité Evaluador.</t>
  </si>
  <si>
    <t>Evaluar las ofertas presentadas dentro del proceso de selección y presentar los informes de evaluación</t>
  </si>
  <si>
    <t>De conformidad con los requisitos y condiciones definidos en la Ley para cada modalidad de Selección y la invitación pública o  los pliegos de condiciones definitivos, se realiza la evaluación de las ofertas presentadas, y posteriormente se convoca al comité asesor de contratación para la presentación de los informes de evaluación.</t>
  </si>
  <si>
    <t>De conformidad con los requisitos y condiciones definidos en la Ley para cada modalidad de Selección, se realiza la adjudicación a la oferta más favorable, para lo cual se suscriben los documentos requeridos.</t>
  </si>
  <si>
    <r>
      <t xml:space="preserve">¿Es Proceso de Selección?
</t>
    </r>
    <r>
      <rPr>
        <sz val="10"/>
        <color theme="1"/>
        <rFont val="Museo Sans Condensed"/>
      </rPr>
      <t>Si: Pasa a la siguiente actividad 
No: Pasa a la actividad No. 18</t>
    </r>
  </si>
  <si>
    <t>Se actualiza el procedimiento en su integralidad, incluyendo las definiciones que no están descritas en el Manual de Contratación y Supervisión, distribuyendo los productos de acuerdo a las actividades contenidas en el presente procedimiento, ajustando las políticas y definiendo nuevos responsables y actividades en el desarrollo del procedimiento.</t>
  </si>
  <si>
    <t>Para Contratación Directa de Persona Natural se remite vía correo electrónico la relación de los documentos previos necesarios para firma del competente y su ubicación en la carpeta compartida correspondiente. 
Para Contratación Directa de Persona Jurídica, Convenios, Contratos Interadministrativos, Procesos de Selección y demás tipologías contractuales, se remiten en adjunto vía correo electrónico los documentos previos necesarios para firma del competente.</t>
  </si>
  <si>
    <t>Los documentos que surjan en el desarrollo del contrato de prestación de servicios serán propiedad del IDPAC, de acuerdo a lo consagrado en el artículo 28 de la ley 1450 de 2011. No obstante, para otras tipologías contractuales, se tendrá en cuenta la normativa aplicable para la propiedad de la información.</t>
  </si>
  <si>
    <r>
      <rPr>
        <b/>
        <u/>
        <sz val="10"/>
        <rFont val="Museo Sans Condensed"/>
      </rPr>
      <t>CONTRATACIÓN DIRECTA DE PERSONA NATURAL</t>
    </r>
    <r>
      <rPr>
        <b/>
        <sz val="10"/>
        <rFont val="Museo Sans Condensed"/>
      </rPr>
      <t xml:space="preserve">
IDPAC-GC-FT-03:</t>
    </r>
    <r>
      <rPr>
        <sz val="10"/>
        <rFont val="Museo Sans Condensed"/>
      </rPr>
      <t xml:space="preserve"> Estudio Previo Prestación de Servicios.
</t>
    </r>
    <r>
      <rPr>
        <b/>
        <sz val="10"/>
        <rFont val="Museo Sans Condensed"/>
      </rPr>
      <t xml:space="preserve">IDPAC-CG-FT-08: </t>
    </r>
    <r>
      <rPr>
        <sz val="10"/>
        <rFont val="Museo Sans Condensed"/>
      </rPr>
      <t xml:space="preserve">Matriz de Riesgo
</t>
    </r>
    <r>
      <rPr>
        <b/>
        <sz val="10"/>
        <rFont val="Museo Sans Condensed"/>
      </rPr>
      <t xml:space="preserve">IDPAC-GC-FT-09: </t>
    </r>
    <r>
      <rPr>
        <sz val="10"/>
        <rFont val="Museo Sans Condensed"/>
      </rPr>
      <t xml:space="preserve">Acta de Idoneidad
</t>
    </r>
    <r>
      <rPr>
        <b/>
        <u/>
        <sz val="10"/>
        <rFont val="Museo Sans Condensed"/>
      </rPr>
      <t xml:space="preserve">
CONTRATACIÓN DIRECTA PERSONA JURÍDICA, CONVENIOS Y CONTRATOS INTERADMINISTRATIVOS, PROCESOS DE SELECCIÓN Y DEMÁS TIPOLOGÍAS CONTRACTUALES</t>
    </r>
    <r>
      <rPr>
        <sz val="10"/>
        <rFont val="Museo Sans Condensed"/>
      </rPr>
      <t xml:space="preserve">
</t>
    </r>
    <r>
      <rPr>
        <b/>
        <sz val="10"/>
        <rFont val="Museo Sans Condensed"/>
      </rPr>
      <t>IDPAC-GC-FT-04:</t>
    </r>
    <r>
      <rPr>
        <sz val="10"/>
        <rFont val="Museo Sans Condensed"/>
      </rPr>
      <t xml:space="preserve"> Estudio Previo Procesos de Selección.
</t>
    </r>
    <r>
      <rPr>
        <b/>
        <sz val="10"/>
        <rFont val="Museo Sans Condensed"/>
      </rPr>
      <t>IDPAC-GC-FT-05:</t>
    </r>
    <r>
      <rPr>
        <sz val="10"/>
        <rFont val="Museo Sans Condensed"/>
      </rPr>
      <t xml:space="preserve"> Estudio Previo Simplificado de Selección de Mínima Cuantía.
</t>
    </r>
    <r>
      <rPr>
        <b/>
        <sz val="10"/>
        <rFont val="Museo Sans Condensed"/>
      </rPr>
      <t xml:space="preserve">IDPAC-GC-FT-35: </t>
    </r>
    <r>
      <rPr>
        <sz val="10"/>
        <rFont val="Museo Sans Condensed"/>
      </rPr>
      <t xml:space="preserve">Estudio Previo Comodatos.
</t>
    </r>
    <r>
      <rPr>
        <b/>
        <sz val="10"/>
        <rFont val="Museo Sans Condensed"/>
      </rPr>
      <t>IDPAC-GC-FT-43:</t>
    </r>
    <r>
      <rPr>
        <sz val="10"/>
        <rFont val="Museo Sans Condensed"/>
      </rPr>
      <t xml:space="preserve"> Estudio previo Contratos Interadministrativos.
</t>
    </r>
    <r>
      <rPr>
        <b/>
        <sz val="10"/>
        <rFont val="Museo Sans Condensed"/>
      </rPr>
      <t>IDPAC-GC-FT-44:</t>
    </r>
    <r>
      <rPr>
        <sz val="10"/>
        <rFont val="Museo Sans Condensed"/>
      </rPr>
      <t xml:space="preserve"> Estudio Previo Convenios Interadministrativos y otros Convenios.
Resolución de Justificación de la Contratación Directa 
</t>
    </r>
    <r>
      <rPr>
        <b/>
        <sz val="10"/>
        <rFont val="Museo Sans Condensed"/>
      </rPr>
      <t>IDPAC-CG-FT-07:</t>
    </r>
    <r>
      <rPr>
        <sz val="10"/>
        <rFont val="Museo Sans Condensed"/>
      </rPr>
      <t xml:space="preserve"> Matriz de Riesgo
</t>
    </r>
    <r>
      <rPr>
        <b/>
        <sz val="10"/>
        <rFont val="Museo Sans Condensed"/>
      </rPr>
      <t>IDPAC-GC-FT-29:</t>
    </r>
    <r>
      <rPr>
        <sz val="10"/>
        <rFont val="Museo Sans Condensed"/>
      </rPr>
      <t xml:space="preserve"> Formato para la Elaboración de Estudios del Mercado.
Estudio del sector
Invitación Pública.
Aviso de Convocatoria.
Resolución de Apertura.
Pliego de Condiciones y sus anexos 
</t>
    </r>
  </si>
  <si>
    <r>
      <t xml:space="preserve">Revisa de forma que la información aportada se encuentre completa de conformidad con lo estipulado en los Listados de Verificación Documental, dentro de los </t>
    </r>
    <r>
      <rPr>
        <b/>
        <u/>
        <sz val="10"/>
        <rFont val="Museo Sans Condensed"/>
      </rPr>
      <t>dos (02) días hábiles siguientes</t>
    </r>
    <r>
      <rPr>
        <sz val="10"/>
        <rFont val="Museo Sans Condensed"/>
      </rPr>
      <t xml:space="preserve"> a la recepción del trámite.</t>
    </r>
  </si>
  <si>
    <r>
      <t xml:space="preserve">Se solicita mediante correo electrónico, los ajustes de forma a la Ficha Técnica de Necesidad y a los documentos necesarios para la contratación, para lo cual la dependencia solicitante contará con el término de </t>
    </r>
    <r>
      <rPr>
        <b/>
        <u/>
        <sz val="10"/>
        <rFont val="Museo Sans Condensed"/>
      </rPr>
      <t>dos (02) días hábiles</t>
    </r>
    <r>
      <rPr>
        <sz val="10"/>
        <rFont val="Museo Sans Condensed"/>
      </rPr>
      <t xml:space="preserve"> </t>
    </r>
    <r>
      <rPr>
        <b/>
        <u/>
        <sz val="10"/>
        <rFont val="Museo Sans Condensed"/>
      </rPr>
      <t>siguientes.</t>
    </r>
    <r>
      <rPr>
        <sz val="10"/>
        <rFont val="Museo Sans Condensed"/>
      </rPr>
      <t xml:space="preserve">
Si transcurrido el termino no se han recibido los documentos subsanados, se devolverá la solicitud del trámite del proceso de contratación, por comunicación oficial interna suscrita por el Ordenador del Gasto.</t>
    </r>
  </si>
  <si>
    <t>Remitir y revisar Ficha Técnica de Necesidad y documentos necesarios para la contratación</t>
  </si>
  <si>
    <t>Revisar de fondo la Ficha Técnica de Necesidad y documentos necesarios para la contratación</t>
  </si>
  <si>
    <r>
      <rPr>
        <u/>
        <sz val="10"/>
        <rFont val="Museo Sans Condensed"/>
      </rPr>
      <t>¿Es necesario realizar ajustes de fondo en  la Ficha Técnica de  Necesidad y demás documentos necesarios para la contratación?</t>
    </r>
    <r>
      <rPr>
        <sz val="10"/>
        <rFont val="Museo Sans Condensed"/>
      </rPr>
      <t xml:space="preserve">
Si: Pasa a la siguiente actividad 
No: Pasa a la actividad No. 9</t>
    </r>
  </si>
  <si>
    <r>
      <rPr>
        <u/>
        <sz val="10"/>
        <rFont val="Museo Sans Condensed"/>
      </rPr>
      <t>¿El trámite corresponde a Contratación Directa de Persona Jurídica, Convenios, Contratos Interadministrativos, Procesos de Selección y demás tipologías contractuales?</t>
    </r>
    <r>
      <rPr>
        <sz val="10"/>
        <rFont val="Museo Sans Condensed"/>
      </rPr>
      <t xml:space="preserve">
Si: Pasa a la siguiente actividad 
No: Pasa a la actividad No. 12</t>
    </r>
  </si>
  <si>
    <r>
      <t xml:space="preserve">Dentro de los </t>
    </r>
    <r>
      <rPr>
        <b/>
        <u/>
        <sz val="10"/>
        <color theme="1"/>
        <rFont val="Museo Sans Condensed"/>
      </rPr>
      <t>dos (02) días hábiles siguientes</t>
    </r>
    <r>
      <rPr>
        <sz val="10"/>
        <color theme="1"/>
        <rFont val="Museo Sans Condensed"/>
      </rPr>
      <t xml:space="preserve"> de la actividad que lo anteceda, se realiza la minuta contractual contentiva de objeto, obligaciones, y demás aspectos  que rigen la ejecución del Contrato o Convenio, conforme a los documentos previos. </t>
    </r>
  </si>
  <si>
    <t>Revisa y firma los documentos previos remitidos y realiza la devolución de los mismos, al Proceso de Gestión Contractual para continuar con el trámite.</t>
  </si>
  <si>
    <t>Los responsables de la proyección, revisión y verificación de los estudios previos, con sus vistos buenos acreditan que las obligaciones específicas se encuentran adecuadamente detalladas conforme a la necesidad de contratación.</t>
  </si>
  <si>
    <t>Las personas incluidas dentro del flujo de aprobación en la Plataforma de Contratación Pública - SECOP II, son responsables de la revisión y verificación de la información diligenciada y publicada en la misma.</t>
  </si>
  <si>
    <r>
      <t xml:space="preserve"> De manera previa a la suscripción del ordenador del gasto, el abogado realiza la verificación final del control de legalidad de los documentos requeridos para el proceso de contratación, dentro de los</t>
    </r>
    <r>
      <rPr>
        <b/>
        <sz val="10"/>
        <rFont val="Museo Sans Condensed"/>
      </rPr>
      <t xml:space="preserve"> </t>
    </r>
    <r>
      <rPr>
        <b/>
        <u/>
        <sz val="10"/>
        <rFont val="Museo Sans Condensed"/>
      </rPr>
      <t>tres  (03) días hábiles siguientes</t>
    </r>
    <r>
      <rPr>
        <sz val="10"/>
        <rFont val="Museo Sans Condensed"/>
      </rPr>
      <t xml:space="preserve"> a su recepción</t>
    </r>
  </si>
  <si>
    <t>Realizar las actividades de planeación y preparación necesarias para adelantar los distintos procesos contractuales, con los actos previos que soporten legalmente las modalidades de contratación, en aras de seleccionar la mejor oferta, o el Contratista  o Asociado, de tal forma que el objetivo principal del mismo sea contribuir de manera eficiente al cumplimiento de las funciones y objetivos institucionales a través de la adquisición de bienes, obras y servicios por parte del IDPAC.</t>
  </si>
  <si>
    <t>Le corresponde al Comité de Compras y/o Adquisiciones del IDPAC analizar, verificar, ajustar y modificar el Plan Anual de Adquisiciones del IDPAC, así como aprobar su contenido, el de sus modificaciones y realizar la vigilancia y control de su ejecución.</t>
  </si>
  <si>
    <r>
      <t xml:space="preserve">El Secretario General, Subdirectores, Gerentes y Jefes de Oficina, son los responsables de solicitar los documentos: </t>
    </r>
    <r>
      <rPr>
        <b/>
        <sz val="10"/>
        <rFont val="Museo Sans Condensed"/>
      </rPr>
      <t>IDPAC-GTH-FT-18:</t>
    </r>
    <r>
      <rPr>
        <sz val="10"/>
        <rFont val="Museo Sans Condensed"/>
      </rPr>
      <t xml:space="preserve"> Certificación de no Existencia de Personal en Planta, </t>
    </r>
    <r>
      <rPr>
        <b/>
        <sz val="10"/>
        <rFont val="Museo Sans Condensed"/>
      </rPr>
      <t xml:space="preserve">IDPAC-PE-FT-03: </t>
    </r>
    <r>
      <rPr>
        <sz val="10"/>
        <rFont val="Museo Sans Condensed"/>
      </rPr>
      <t>Certificado de Existencia en Plan de Adquisiciones,</t>
    </r>
    <r>
      <rPr>
        <b/>
        <sz val="10"/>
        <rFont val="Museo Sans Condensed"/>
      </rPr>
      <t xml:space="preserve"> IDPAC-GF- FT-01: </t>
    </r>
    <r>
      <rPr>
        <sz val="10"/>
        <rFont val="Museo Sans Condensed"/>
      </rPr>
      <t>Solicitud de Disponibilidad Presupuestal, cuando apliquen.</t>
    </r>
  </si>
  <si>
    <t>Sera responsabilidad del abogado asignado del trámite, el cumplimiento de las disposiciones legales establecidas para cada modalidad de selección, de acuerdo  a la normatividad contractual vigente; Ley 80 de 1993, Ley 1150 de 2007, sus Decretos Reglamentarios y Manual de Contratación y Supervisión. Así como de los tiempos establecidos en los cronogramas de los procesos; y de la verificación en tiempo de las publicaciones en las Plataformas de Contratación Pública.</t>
  </si>
  <si>
    <r>
      <t xml:space="preserve">De conformidad con lo establecido en la Ley 80 de 1993, la Ley 1150 de 2007 y el parágrafo No. 3 del artículo 8 del Decreto 2474 de 2008, la Entidad está obligada a publicar en las Plataformas de Contratación Pública, los documentos y los actos administrativos del Proceso de Contratación, </t>
    </r>
    <r>
      <rPr>
        <b/>
        <u/>
        <sz val="10"/>
        <color theme="1"/>
        <rFont val="Museo Sans Condensed"/>
      </rPr>
      <t>en la fecha de su expedición, o, a más tardar dentro de los tres (03) días hábiles siguientes</t>
    </r>
    <r>
      <rPr>
        <sz val="10"/>
        <color theme="1"/>
        <rFont val="Museo Sans Condensed"/>
      </rPr>
      <t xml:space="preserve">. </t>
    </r>
  </si>
  <si>
    <r>
      <t xml:space="preserve">Los estudios y documentos previos deben tener en cuenta los siguientes aspectos:
</t>
    </r>
    <r>
      <rPr>
        <b/>
        <sz val="10"/>
        <rFont val="Museo Sans Condensed"/>
      </rPr>
      <t>a.</t>
    </r>
    <r>
      <rPr>
        <sz val="10"/>
        <rFont val="Museo Sans Condensed"/>
      </rPr>
      <t xml:space="preserve"> Estudios previos que deben contener todos los elementos exigidos en el artículo 2.2.1.1.2.1.1. del Decreto 1082 del 2015. 
</t>
    </r>
    <r>
      <rPr>
        <b/>
        <sz val="10"/>
        <rFont val="Museo Sans Condensed"/>
      </rPr>
      <t>b.</t>
    </r>
    <r>
      <rPr>
        <sz val="10"/>
        <rFont val="Museo Sans Condensed"/>
      </rPr>
      <t xml:space="preserve"> Definición clara de los antecedentes del proyecto que genera la necesidad de contratación. 
</t>
    </r>
    <r>
      <rPr>
        <b/>
        <sz val="10"/>
        <rFont val="Museo Sans Condensed"/>
      </rPr>
      <t xml:space="preserve">c. </t>
    </r>
    <r>
      <rPr>
        <sz val="10"/>
        <rFont val="Museo Sans Condensed"/>
      </rPr>
      <t xml:space="preserve">La descripción de la necesidad que la Entidad pretende satisfacer con el proceso de contratación. 
</t>
    </r>
    <r>
      <rPr>
        <b/>
        <sz val="10"/>
        <rFont val="Museo Sans Condensed"/>
      </rPr>
      <t>d.</t>
    </r>
    <r>
      <rPr>
        <sz val="10"/>
        <rFont val="Museo Sans Condensed"/>
      </rPr>
      <t xml:space="preserve"> La mención de su inclusión en el Plan Anual de Adquisiciones. 
</t>
    </r>
    <r>
      <rPr>
        <b/>
        <sz val="10"/>
        <rFont val="Museo Sans Condensed"/>
      </rPr>
      <t>e.</t>
    </r>
    <r>
      <rPr>
        <sz val="10"/>
        <rFont val="Museo Sans Condensed"/>
      </rPr>
      <t xml:space="preserve"> El objeto contractual, con sus estudios, diseños y proyectos, especificaciones técnicas, autorizaciones, permisos y licencias requeridos para su ejecución, si es del caso.
</t>
    </r>
    <r>
      <rPr>
        <b/>
        <sz val="10"/>
        <rFont val="Museo Sans Condensed"/>
      </rPr>
      <t>f.</t>
    </r>
    <r>
      <rPr>
        <sz val="10"/>
        <rFont val="Museo Sans Condensed"/>
      </rPr>
      <t xml:space="preserve"> Los documentos técnicos soporte, si a ello hubiere lugar.
</t>
    </r>
    <r>
      <rPr>
        <b/>
        <sz val="10"/>
        <rFont val="Museo Sans Condensed"/>
      </rPr>
      <t>g.</t>
    </r>
    <r>
      <rPr>
        <sz val="10"/>
        <rFont val="Museo Sans Condensed"/>
      </rPr>
      <t xml:space="preserve"> El valor y plazo estimado del contrato. </t>
    </r>
    <r>
      <rPr>
        <b/>
        <sz val="10"/>
        <rFont val="Museo Sans Condensed"/>
      </rPr>
      <t xml:space="preserve">
h.</t>
    </r>
    <r>
      <rPr>
        <sz val="10"/>
        <rFont val="Museo Sans Condensed"/>
      </rPr>
      <t xml:space="preserve"> Los criterios técnicos para evaluar y seleccionar la oferta más favorable. 
</t>
    </r>
    <r>
      <rPr>
        <b/>
        <sz val="10"/>
        <rFont val="Museo Sans Condensed"/>
      </rPr>
      <t xml:space="preserve">i. </t>
    </r>
    <r>
      <rPr>
        <sz val="10"/>
        <rFont val="Museo Sans Condensed"/>
      </rPr>
      <t xml:space="preserve">Realizar, en cumplimiento del artículo 2.2.1.1.1.6.1 del Decreto 1082 de 2015, el análisis del sector al cual pertenece el objeto a contratar, identificando el contexto comercial, es decir, el precio en el mercado de los bienes y servicios a adquirir, así como las demás connotaciones jurídicas, comerciales, que puedan tener incidencia en la contratación a fin de identificar las oportunidades o los factores de riesgo que puedan afectar el proceso contractual.
</t>
    </r>
    <r>
      <rPr>
        <b/>
        <sz val="10"/>
        <rFont val="Museo Sans Condensed"/>
      </rPr>
      <t xml:space="preserve"> j. </t>
    </r>
    <r>
      <rPr>
        <sz val="10"/>
        <rFont val="Museo Sans Condensed"/>
      </rPr>
      <t xml:space="preserve">En la realización del estudio de mercado, se deberá tener en cuenta que las personas naturales o jurídicas a las cuales se envíe la solicitud, al momento de responder no condicionen la cotización, coticen lo que efectivamente se le está solicitando y las cotizaciones sean comparables entre sí. 
</t>
    </r>
    <r>
      <rPr>
        <b/>
        <sz val="10"/>
        <rFont val="Museo Sans Condensed"/>
      </rPr>
      <t xml:space="preserve">k. </t>
    </r>
    <r>
      <rPr>
        <sz val="10"/>
        <rFont val="Museo Sans Condensed"/>
      </rPr>
      <t xml:space="preserve">Definir los riesgos de la contratación desde la etapa de planeación
</t>
    </r>
    <r>
      <rPr>
        <b/>
        <sz val="10"/>
        <rFont val="Museo Sans Condensed"/>
      </rPr>
      <t xml:space="preserve">l. </t>
    </r>
    <r>
      <rPr>
        <sz val="10"/>
        <rFont val="Museo Sans Condensed"/>
      </rPr>
      <t>Establecer desde esta etapa al responsable de la dependencia que supervisará la futura contratación, teniendo en cuenta que debe ser una persona idónea y en capacidad de realizar la vigilancia y control del proceso.</t>
    </r>
    <r>
      <rPr>
        <b/>
        <sz val="10"/>
        <rFont val="Museo Sans Condensed"/>
      </rPr>
      <t/>
    </r>
  </si>
  <si>
    <t>En los procesos de selección abreviada de enajenación de bienes, la Secretaría General podrá hacer uso de los mecanismos que se consagran en la subsección 1 de la sección 2 del Decreto 1082 de 2015, atendiendo a las normas de transparencia, selección objetiva y eficiencia. En todo caso, la convocatoria pública será regla general, y se aplicarán en lo pertinente las reglas contenidas en la normatividad citada, o las normas que lo modifiquen, adicionen o sustituyan, sin perjuicio de las reglas especiales establecidas en dicho Decreto.</t>
  </si>
  <si>
    <t>Será responsabilidad del Proceso de Gestión Contractual, solicitar y conservar los antecedentes de la Procuraduría General de la Nación, de la Personería Distrital, de la Contraloría General de la República, la constancia de consulta de antecedentes judiciales de la Policía Nacional de Colombia, la constancia de consulta en Sistema Registro Nacional de Medidas Correctivas RNMC y los antecedentes disciplinarios profesionales, cuando estos últimos no tengan costo para su expedición.</t>
  </si>
  <si>
    <r>
      <t xml:space="preserve">Las partes contractuales declaran que conocen y entienden las normas legales sobre propiedad intelectual comprometiéndose por tanto a cumplirlas durante la ejecución del Contrato o Convenio y con posterioridad a su terminación, especialmente en relación con la información y las obras protegidas existentes al momento de la celebración del Contrato o Convenio. Lo anterior, de conformidad con lo establecido en la Directiva Presidencial No, 01 de febrero 25 de 1999 – </t>
    </r>
    <r>
      <rPr>
        <i/>
        <sz val="10"/>
        <rFont val="Museo Sans Condensed"/>
      </rPr>
      <t>“Procedimientos para asegurar, determinar y mantener dentro de la entidad bienes que cumplan con los derechos de autor”.</t>
    </r>
  </si>
  <si>
    <t>Cada dependencia, contará con un (01) enlace para el Proceso de Gestión Contractual, al cual, se le comunicará todas las actuaciones que se requiera, en la etapa precontractual, contractual y postcontractual para su gestión y trámite dentro de los tiempos y plazos definidos en el presente procedimiento.</t>
  </si>
  <si>
    <t>Se identifica la necesidad de contratación con el propósito de cumplir y aportar al logro de los objetivos institucionales y el cumplimiento de las metas de los proyectos de inversión, cuando a ello hubiere lugar.</t>
  </si>
  <si>
    <r>
      <t>Una vez identificada la necesidad de las contrataciones, se remite la información a la Oficina Asesora de Planeación, en aras que el Comité de Compras y/o Adquisiciones se reúna en sesión ordinaria; para aprobar el Plan Anual de Adquisiciones, de acuerdo con lo consagrado en el Manual de Contratación y Supervisión.</t>
    </r>
    <r>
      <rPr>
        <sz val="10"/>
        <rFont val="Museo Sans Condensed"/>
      </rPr>
      <t xml:space="preserve">
Para cualquier necesidad de contratación que no esté consignada en el Plan Anual de Adquisiciones, deberá realizarse el respectivo trámite ante el Comité de Compras y/o Adquisiciones, para su inclusión, modificación y/o aprobación.</t>
    </r>
  </si>
  <si>
    <t xml:space="preserve">Personal asignado </t>
  </si>
  <si>
    <r>
      <t xml:space="preserve">IDPAC-GC-FT-01: </t>
    </r>
    <r>
      <rPr>
        <sz val="10"/>
        <rFont val="Museo Sans Condensed"/>
      </rPr>
      <t>Listado de Verificación Documental para Contratos de Prestación de Servicios con Persona Natural</t>
    </r>
    <r>
      <rPr>
        <b/>
        <sz val="10"/>
        <rFont val="Museo Sans Condensed"/>
      </rPr>
      <t xml:space="preserve">
IDPAC-GC-FT-02: </t>
    </r>
    <r>
      <rPr>
        <sz val="10"/>
        <rFont val="Museo Sans Condensed"/>
      </rPr>
      <t>Listado de Verificación Documental para Contratos o Convenio con Persona Jurídica - Contratación Directa</t>
    </r>
    <r>
      <rPr>
        <b/>
        <sz val="10"/>
        <rFont val="Museo Sans Condensed"/>
      </rPr>
      <t xml:space="preserve">
IDPAC-CG-FT-36:</t>
    </r>
    <r>
      <rPr>
        <sz val="10"/>
        <rFont val="Museo Sans Condensed"/>
      </rPr>
      <t xml:space="preserve"> Listado de Requisitos para Trámite de Contrato de Comodato</t>
    </r>
    <r>
      <rPr>
        <b/>
        <sz val="10"/>
        <rFont val="Museo Sans Condensed"/>
      </rPr>
      <t xml:space="preserve">
 IDPAC-GC-FT-45: </t>
    </r>
    <r>
      <rPr>
        <sz val="10"/>
        <rFont val="Museo Sans Condensed"/>
      </rPr>
      <t>Listado de Verificación Documental para Procesos de Selección</t>
    </r>
    <r>
      <rPr>
        <b/>
        <sz val="10"/>
        <rFont val="Museo Sans Condensed"/>
      </rPr>
      <t xml:space="preserve">
IDPAC-GC-FT-46: </t>
    </r>
    <r>
      <rPr>
        <sz val="10"/>
        <rFont val="Museo Sans Condensed"/>
      </rPr>
      <t>Listado de Verificación Documental para Proceso de Selección Mínima Cuantía</t>
    </r>
  </si>
  <si>
    <r>
      <rPr>
        <u/>
        <sz val="10"/>
        <color theme="1"/>
        <rFont val="Museo Sans Condensed"/>
      </rPr>
      <t>¿Se requiere ajuste de forma a la Ficha Técnica de Necesidad o a los documentos necesarios para la contratación?</t>
    </r>
    <r>
      <rPr>
        <sz val="10"/>
        <color theme="1"/>
        <rFont val="Museo Sans Condensed"/>
      </rPr>
      <t xml:space="preserve">
Si: Pasa a la siguiente actividad
No: Pasa a la actividad No. 7</t>
    </r>
  </si>
  <si>
    <t>Solicitar ajustes de forma a Ficha Técnica de Necesidad y documentos necesarios para la contratación</t>
  </si>
  <si>
    <r>
      <t xml:space="preserve">Se revisa la Ficha Técnica de Necesidad y sus anexos, realizando control de legalidad de los mismos dentro de los </t>
    </r>
    <r>
      <rPr>
        <b/>
        <u/>
        <sz val="10"/>
        <rFont val="Museo Sans Condensed"/>
      </rPr>
      <t xml:space="preserve">cinco (05) días hábiles siguientes </t>
    </r>
    <r>
      <rPr>
        <sz val="10"/>
        <rFont val="Museo Sans Condensed"/>
      </rPr>
      <t>a la recepción del trámite.</t>
    </r>
  </si>
  <si>
    <t>Solicitar ajustes de fondo a Ficha Técnica de Necesidad y documentos necesarios para la contratación</t>
  </si>
  <si>
    <r>
      <t xml:space="preserve">Se adelantará la elaboración y estructuración de los documentos previos, según la modalidad de Selección que corresponda, de conformidad con los requisitos que para cada modalidad define la Ley y el Manual de Contratación y Supervisión, para lo cual se deberán tener en cuenta los siguientes términos: </t>
    </r>
    <r>
      <rPr>
        <b/>
        <u/>
        <sz val="10"/>
        <rFont val="Museo Sans Condensed"/>
      </rPr>
      <t>cinco (05) días hábiles siguientes</t>
    </r>
    <r>
      <rPr>
        <sz val="10"/>
        <rFont val="Museo Sans Condensed"/>
      </rPr>
      <t xml:space="preserve"> para Contratación Directa de Persona Natural, y </t>
    </r>
    <r>
      <rPr>
        <b/>
        <u/>
        <sz val="10"/>
        <rFont val="Museo Sans Condensed"/>
      </rPr>
      <t>quince (15) días hábiles siguientes</t>
    </r>
    <r>
      <rPr>
        <sz val="10"/>
        <rFont val="Museo Sans Condensed"/>
      </rPr>
      <t xml:space="preserve"> para Contratación Directa de Persona Jurídica, Convenios y Contratos Interadministrativos, procesos de Selección y demás tipologías contractuales.
Para la Contratación Directa de Persona Jurídica, Convenios y Contratos Interadministrativos, procesos de Selección y demás tipologías contractuales, será responsabilidad del abogado y del profesional técnico-económico, realizar la presente actividad. 
Los documentos previos para contratación directa de persona natural, se remiten mediante la carpeta compartida correspondiente y para los documentos previos de Contratación Directa de Persona Jurídica, Convenios y Contratos Interadministrativos, procesos de Selección y demás tipologías contractuales, se hará mediante correo electrónico. </t>
    </r>
  </si>
  <si>
    <t>Revisar integralmente los documentos previos de conformidad con la modalidad de selección y documentos necesarios para la contratación</t>
  </si>
  <si>
    <r>
      <t>Revisa que los estudios previos y los documentos necesarios para la contratación de acuerdo a la modalidad de selección, están conforme a la normatividad aplicable, para lo cual se deberán tener en cuenta los siguientes términos:</t>
    </r>
    <r>
      <rPr>
        <b/>
        <sz val="10"/>
        <rFont val="Museo Sans Condensed"/>
      </rPr>
      <t xml:space="preserve"> </t>
    </r>
    <r>
      <rPr>
        <b/>
        <u/>
        <sz val="10"/>
        <rFont val="Museo Sans Condensed"/>
      </rPr>
      <t>tres (03) días hábiles siguientes</t>
    </r>
    <r>
      <rPr>
        <sz val="10"/>
        <rFont val="Museo Sans Condensed"/>
      </rPr>
      <t xml:space="preserve"> para  Contratación Directa de Persona Natural, y</t>
    </r>
    <r>
      <rPr>
        <u/>
        <sz val="10"/>
        <rFont val="Museo Sans Condensed"/>
      </rPr>
      <t xml:space="preserve"> </t>
    </r>
    <r>
      <rPr>
        <b/>
        <u/>
        <sz val="10"/>
        <rFont val="Museo Sans Condensed"/>
      </rPr>
      <t>cuatro (04) días hábiles siguientes</t>
    </r>
    <r>
      <rPr>
        <sz val="10"/>
        <rFont val="Museo Sans Condensed"/>
      </rPr>
      <t xml:space="preserve"> para  Contratación Directa de Persona Jurídica, Convenios y Contratos Interadministrativos, procesos de Selección y demás tipologías contractuales.</t>
    </r>
  </si>
  <si>
    <r>
      <t>Aplicar el procedimiento legal establecido en el Estatuto General de la Contratación y las normas complementarias y publicar los documentos precontractuales del proceso en las Plataformas de Contratación Pública, dentro de los</t>
    </r>
    <r>
      <rPr>
        <b/>
        <u/>
        <sz val="10"/>
        <color theme="1"/>
        <rFont val="Museo Sans Condensed"/>
      </rPr>
      <t xml:space="preserve"> tres (03) días hábiles siguientes</t>
    </r>
    <r>
      <rPr>
        <sz val="10"/>
        <color theme="1"/>
        <rFont val="Museo Sans Condensed"/>
      </rPr>
      <t xml:space="preserve"> a la recepción de los documentos firmados.</t>
    </r>
  </si>
  <si>
    <t xml:space="preserve">La documentación del Contratista o Asociado que contenga información confidencial, no será publicada en las Plataformas de Contratación Pública, salvo que exista autorización expresa. Esta será conservada y archivada de acuerdo con lo establecido en los procedimientos del Proceso de Gestión Documental de la Entidad. </t>
  </si>
  <si>
    <t>Publicar en las Plataformas de Contratación Pública, la minuta contractual, el Acta de Idoneidad con sus soportes, los antecedentes del Contratista o Asociado y los demás documentos de carácter público.
Con la publicación se da traslado del Contrato o Convenio, al Contratista o Asociado, para su firma.</t>
  </si>
  <si>
    <t>Ordenador del Gasto y Contratista o Asociado</t>
  </si>
  <si>
    <t>Se incluye la política No.23 y se define en los responsables de las actividades No.4, 5, 6, 7, 8, 9, 10, 11, 12, 14, 18, 19 y 20 a que dependencia pertenecen.</t>
  </si>
  <si>
    <t>Paula Andrea Zapata Morales</t>
  </si>
  <si>
    <t xml:space="preserve">La dependencia solicitante de la contratación remite mediante comunicación oficial Interna al Proceso de Gestión Contractual, la ficha técnica de necesidad la cual se suscribe por el Jefe de la dependencia y el Gerente de Proyecto de Inversión. 
Se adelanta la revisión de los documentos necesarios para la contratación disponibles en el medio digital (SharePoint). </t>
  </si>
  <si>
    <r>
      <t xml:space="preserve">Será responsabilidad del Proceso de Gestión Documental de la Secretaría General del IDPAC,  previo a la radicación de la solicitud de la contratación, dar cumplimiento al artículo 24 del Decreto Distrital 514 de 2006 que establece: </t>
    </r>
    <r>
      <rPr>
        <i/>
        <sz val="10"/>
        <color theme="1"/>
        <rFont val="Museo Sans Condensed"/>
      </rPr>
      <t>“Todo proceso de contratación cuyo objeto esté referidos a las actividades de gestión documental en las entidades de la administración distrital, debe contar con el visto bueno dado por el Archivo de Bogotá de la Secretaría General de la Alcaldía Mayor”.</t>
    </r>
  </si>
  <si>
    <t>Personal asignado Proceso de Gestión Contractual</t>
  </si>
  <si>
    <t>Personal asignado Proceso de Gestión Contractual y Ordenador del Gasto</t>
  </si>
  <si>
    <t>Abogado asignado Proceso de Gestión Contractual</t>
  </si>
  <si>
    <t>Abogado y profesional asignado Proceso de Gestión Contractual</t>
  </si>
  <si>
    <t>Elkin Leonardo Pérez Zambrano
Karen Lorena Canizales
Silvia Milena Patiño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</si>
</sst>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36"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9"/>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8"/>
      <color theme="1"/>
      <name val="Museo Sans Condensed"/>
    </font>
    <font>
      <b/>
      <sz val="11"/>
      <color theme="1"/>
      <name val="Museo Sans Condensed"/>
    </font>
    <font>
      <sz val="11"/>
      <name val="Museo Sans Condensed"/>
    </font>
    <font>
      <b/>
      <sz val="10"/>
      <color theme="0"/>
      <name val="Museo Sans Condensed"/>
    </font>
    <font>
      <b/>
      <sz val="10"/>
      <color theme="1"/>
      <name val="Museo Sans Condensed"/>
    </font>
    <font>
      <sz val="10"/>
      <color theme="1"/>
      <name val="Museo Sans Condensed"/>
    </font>
    <font>
      <sz val="10"/>
      <name val="Museo Sans Condensed"/>
    </font>
    <font>
      <b/>
      <sz val="10"/>
      <name val="Museo Sans Condensed"/>
    </font>
    <font>
      <b/>
      <u/>
      <sz val="10"/>
      <name val="Museo Sans Condensed"/>
    </font>
    <font>
      <sz val="10"/>
      <color rgb="FFFF0000"/>
      <name val="Museo Sans Condensed"/>
    </font>
    <font>
      <b/>
      <u/>
      <sz val="10"/>
      <color theme="1"/>
      <name val="Museo Sans Condensed"/>
    </font>
    <font>
      <u/>
      <sz val="10"/>
      <color theme="1"/>
      <name val="Museo Sans Condensed"/>
    </font>
    <font>
      <i/>
      <sz val="10"/>
      <name val="Museo Sans Condensed"/>
    </font>
    <font>
      <u/>
      <sz val="10"/>
      <name val="Museo Sans Condensed"/>
    </font>
    <font>
      <sz val="9"/>
      <color indexed="81"/>
      <name val="Tahoma"/>
      <family val="2"/>
    </font>
    <font>
      <b/>
      <sz val="9"/>
      <color indexed="81"/>
      <name val="Tahoma"/>
      <family val="2"/>
    </font>
    <font>
      <i/>
      <sz val="10"/>
      <color theme="1"/>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s>
  <borders count="7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hair">
        <color auto="1"/>
      </top>
      <bottom style="hair">
        <color theme="0"/>
      </bottom>
      <diagonal/>
    </border>
    <border>
      <left style="hair">
        <color theme="0"/>
      </left>
      <right/>
      <top style="hair">
        <color auto="1"/>
      </top>
      <bottom style="hair">
        <color theme="0"/>
      </bottom>
      <diagonal/>
    </border>
    <border>
      <left/>
      <right style="hair">
        <color indexed="64"/>
      </right>
      <top style="hair">
        <color auto="1"/>
      </top>
      <bottom style="hair">
        <color theme="0"/>
      </bottom>
      <diagonal/>
    </border>
    <border>
      <left/>
      <right style="thin">
        <color theme="0"/>
      </right>
      <top/>
      <bottom style="thin">
        <color theme="0"/>
      </bottom>
      <diagonal/>
    </border>
    <border>
      <left style="hair">
        <color auto="1"/>
      </left>
      <right/>
      <top style="hair">
        <color theme="0"/>
      </top>
      <bottom style="hair">
        <color auto="1"/>
      </bottom>
      <diagonal/>
    </border>
    <border>
      <left/>
      <right/>
      <top style="hair">
        <color theme="0"/>
      </top>
      <bottom style="hair">
        <color auto="1"/>
      </bottom>
      <diagonal/>
    </border>
    <border>
      <left style="dashed">
        <color indexed="64"/>
      </left>
      <right/>
      <top style="hair">
        <color auto="1"/>
      </top>
      <bottom style="hair">
        <color auto="1"/>
      </bottom>
      <diagonal/>
    </border>
    <border>
      <left/>
      <right style="dashed">
        <color indexed="64"/>
      </right>
      <top style="thin">
        <color theme="0"/>
      </top>
      <bottom style="thin">
        <color theme="0"/>
      </bottom>
      <diagonal/>
    </border>
    <border>
      <left style="dashed">
        <color indexed="64"/>
      </left>
      <right/>
      <top style="hair">
        <color auto="1"/>
      </top>
      <bottom style="dashed">
        <color indexed="64"/>
      </bottom>
      <diagonal/>
    </border>
    <border>
      <left/>
      <right/>
      <top style="hair">
        <color auto="1"/>
      </top>
      <bottom style="dashed">
        <color indexed="64"/>
      </bottom>
      <diagonal/>
    </border>
    <border>
      <left/>
      <right style="hair">
        <color auto="1"/>
      </right>
      <top style="hair">
        <color auto="1"/>
      </top>
      <bottom style="dashed">
        <color indexed="64"/>
      </bottom>
      <diagonal/>
    </border>
    <border>
      <left style="hair">
        <color auto="1"/>
      </left>
      <right/>
      <top style="thin">
        <color theme="0"/>
      </top>
      <bottom style="dashed">
        <color indexed="64"/>
      </bottom>
      <diagonal/>
    </border>
    <border>
      <left/>
      <right/>
      <top style="thin">
        <color theme="0"/>
      </top>
      <bottom style="dashed">
        <color indexed="64"/>
      </bottom>
      <diagonal/>
    </border>
    <border>
      <left/>
      <right style="hair">
        <color auto="1"/>
      </right>
      <top style="thin">
        <color theme="0"/>
      </top>
      <bottom style="dashed">
        <color indexed="64"/>
      </bottom>
      <diagonal/>
    </border>
    <border>
      <left style="hair">
        <color auto="1"/>
      </left>
      <right/>
      <top style="hair">
        <color auto="1"/>
      </top>
      <bottom style="dashed">
        <color indexed="64"/>
      </bottom>
      <diagonal/>
    </border>
    <border>
      <left style="hair">
        <color indexed="64"/>
      </left>
      <right/>
      <top style="hair">
        <color theme="0"/>
      </top>
      <bottom/>
      <diagonal/>
    </border>
    <border>
      <left/>
      <right style="hair">
        <color theme="0"/>
      </right>
      <top style="hair">
        <color theme="0"/>
      </top>
      <bottom/>
      <diagonal/>
    </border>
    <border>
      <left/>
      <right style="hair">
        <color theme="0"/>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left>
      <right/>
      <top/>
      <bottom style="thin">
        <color theme="0"/>
      </bottom>
      <diagonal/>
    </border>
    <border>
      <left/>
      <right/>
      <top/>
      <bottom style="thin">
        <color theme="0"/>
      </bottom>
      <diagonal/>
    </border>
    <border>
      <left style="hair">
        <color indexed="64"/>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hair">
        <color indexed="64"/>
      </left>
      <right style="thin">
        <color theme="0"/>
      </right>
      <top style="thin">
        <color theme="0"/>
      </top>
      <bottom/>
      <diagonal/>
    </border>
    <border>
      <left style="hair">
        <color indexed="64"/>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theme="0"/>
      </left>
      <right/>
      <top style="thin">
        <color theme="0"/>
      </top>
      <bottom/>
      <diagonal/>
    </border>
    <border>
      <left/>
      <right style="dashed">
        <color indexed="64"/>
      </right>
      <top style="hair">
        <color theme="0"/>
      </top>
      <bottom style="hair">
        <color theme="0"/>
      </bottom>
      <diagonal/>
    </border>
  </borders>
  <cellStyleXfs count="4">
    <xf numFmtId="0" fontId="0" fillId="0" borderId="0"/>
    <xf numFmtId="0" fontId="5" fillId="0" borderId="0" applyNumberFormat="0" applyFill="0" applyBorder="0" applyAlignment="0" applyProtection="0"/>
    <xf numFmtId="0" fontId="11" fillId="0" borderId="0"/>
    <xf numFmtId="164" fontId="17" fillId="0" borderId="0" applyFont="0" applyFill="0" applyBorder="0" applyAlignment="0" applyProtection="0"/>
  </cellStyleXfs>
  <cellXfs count="182">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4" fillId="0" borderId="0" xfId="0" applyFont="1" applyAlignment="1">
      <alignment vertical="center" wrapText="1"/>
    </xf>
    <xf numFmtId="0" fontId="15" fillId="3" borderId="22"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2" xfId="0" applyFont="1" applyFill="1" applyBorder="1" applyAlignment="1">
      <alignment horizontal="justify" vertical="center" wrapText="1"/>
    </xf>
    <xf numFmtId="0" fontId="14" fillId="0" borderId="0" xfId="0" applyFont="1" applyAlignment="1">
      <alignment horizontal="center" vertical="center" wrapText="1"/>
    </xf>
    <xf numFmtId="0" fontId="9" fillId="3" borderId="18" xfId="0" applyFont="1" applyFill="1" applyBorder="1" applyAlignment="1">
      <alignment vertical="center" wrapText="1"/>
    </xf>
    <xf numFmtId="0" fontId="9" fillId="3" borderId="10" xfId="0" applyFont="1" applyFill="1" applyBorder="1" applyAlignment="1">
      <alignment vertical="center" wrapText="1"/>
    </xf>
    <xf numFmtId="0" fontId="9" fillId="3" borderId="15" xfId="0" applyFont="1" applyFill="1" applyBorder="1" applyAlignment="1">
      <alignment vertical="center" wrapText="1"/>
    </xf>
    <xf numFmtId="0" fontId="9" fillId="3" borderId="13" xfId="0" applyFont="1" applyFill="1" applyBorder="1" applyAlignment="1">
      <alignment vertical="center" wrapText="1"/>
    </xf>
    <xf numFmtId="0" fontId="9" fillId="3" borderId="16" xfId="0" applyFont="1" applyFill="1" applyBorder="1" applyAlignment="1">
      <alignment vertical="center" wrapText="1"/>
    </xf>
    <xf numFmtId="0" fontId="9" fillId="3" borderId="9" xfId="0" applyFont="1" applyFill="1" applyBorder="1" applyAlignment="1">
      <alignment vertical="center" wrapText="1"/>
    </xf>
    <xf numFmtId="0" fontId="9" fillId="3" borderId="17" xfId="0" applyFont="1" applyFill="1" applyBorder="1" applyAlignment="1">
      <alignment vertical="center" wrapText="1"/>
    </xf>
    <xf numFmtId="0" fontId="18" fillId="0" borderId="0" xfId="0" applyFont="1"/>
    <xf numFmtId="0" fontId="18" fillId="0" borderId="0" xfId="0" applyFont="1" applyAlignment="1">
      <alignment wrapText="1"/>
    </xf>
    <xf numFmtId="0" fontId="18" fillId="0" borderId="7" xfId="0" applyFont="1" applyBorder="1" applyAlignment="1">
      <alignment horizontal="center"/>
    </xf>
    <xf numFmtId="0" fontId="18" fillId="0" borderId="0" xfId="0" applyFont="1" applyBorder="1" applyAlignment="1">
      <alignment horizontal="center"/>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0" fillId="0" borderId="8" xfId="0" applyFont="1" applyBorder="1" applyAlignment="1">
      <alignment horizontal="left" vertical="top"/>
    </xf>
    <xf numFmtId="0" fontId="18" fillId="2" borderId="0" xfId="0" applyFont="1" applyFill="1" applyBorder="1"/>
    <xf numFmtId="0" fontId="18" fillId="2" borderId="0" xfId="0" applyFont="1" applyFill="1" applyBorder="1" applyAlignment="1">
      <alignment wrapText="1"/>
    </xf>
    <xf numFmtId="0" fontId="18" fillId="0" borderId="0" xfId="0" applyFont="1" applyAlignment="1">
      <alignment vertical="center"/>
    </xf>
    <xf numFmtId="0" fontId="18" fillId="0" borderId="0" xfId="0" applyFont="1" applyAlignment="1">
      <alignment vertical="center" wrapText="1"/>
    </xf>
    <xf numFmtId="0" fontId="25" fillId="3" borderId="35" xfId="0" applyFont="1" applyFill="1" applyBorder="1" applyAlignment="1">
      <alignment vertical="center" wrapText="1"/>
    </xf>
    <xf numFmtId="0" fontId="28" fillId="3" borderId="0" xfId="0" applyFont="1" applyFill="1" applyBorder="1" applyAlignment="1">
      <alignment vertical="center" wrapText="1"/>
    </xf>
    <xf numFmtId="14" fontId="18" fillId="0" borderId="0" xfId="0" applyNumberFormat="1" applyFont="1" applyFill="1"/>
    <xf numFmtId="14" fontId="18" fillId="2" borderId="0" xfId="0" applyNumberFormat="1" applyFont="1" applyFill="1" applyBorder="1"/>
    <xf numFmtId="0" fontId="25" fillId="3" borderId="36"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5" fillId="3" borderId="10" xfId="0" applyFont="1" applyFill="1" applyBorder="1" applyAlignment="1">
      <alignment horizontal="justify" vertical="center" wrapText="1"/>
    </xf>
    <xf numFmtId="0" fontId="25" fillId="3" borderId="17" xfId="0" applyFont="1" applyFill="1" applyBorder="1" applyAlignment="1">
      <alignment horizontal="justify" vertical="center" wrapText="1"/>
    </xf>
    <xf numFmtId="0" fontId="22" fillId="5" borderId="56" xfId="0" applyFont="1" applyFill="1" applyBorder="1" applyAlignment="1">
      <alignment horizontal="center" vertical="center" wrapText="1"/>
    </xf>
    <xf numFmtId="0" fontId="22" fillId="5" borderId="57" xfId="0" applyFont="1" applyFill="1" applyBorder="1" applyAlignment="1">
      <alignment horizontal="center" vertical="center" wrapText="1"/>
    </xf>
    <xf numFmtId="0" fontId="22" fillId="5" borderId="58" xfId="0" applyFont="1" applyFill="1" applyBorder="1" applyAlignment="1">
      <alignment horizontal="center" vertical="center" wrapText="1"/>
    </xf>
    <xf numFmtId="0" fontId="25" fillId="3" borderId="0" xfId="0" applyFont="1" applyFill="1" applyBorder="1" applyAlignment="1">
      <alignment horizontal="justify" vertical="center" wrapText="1"/>
    </xf>
    <xf numFmtId="0" fontId="24" fillId="3" borderId="10" xfId="0" applyFont="1" applyFill="1" applyBorder="1" applyAlignment="1">
      <alignment horizontal="justify" vertical="center" wrapText="1"/>
    </xf>
    <xf numFmtId="0" fontId="24" fillId="3" borderId="17" xfId="0" applyFont="1" applyFill="1" applyBorder="1" applyAlignment="1">
      <alignment horizontal="justify" vertical="center" wrapText="1"/>
    </xf>
    <xf numFmtId="0" fontId="24" fillId="3" borderId="39" xfId="0" applyFont="1" applyFill="1" applyBorder="1" applyAlignment="1">
      <alignment horizontal="justify" vertical="center" wrapText="1"/>
    </xf>
    <xf numFmtId="0" fontId="24" fillId="3" borderId="38" xfId="0" applyFont="1" applyFill="1" applyBorder="1" applyAlignment="1">
      <alignment horizontal="justify" vertical="center" wrapText="1"/>
    </xf>
    <xf numFmtId="0" fontId="24" fillId="3" borderId="40" xfId="0" applyFont="1" applyFill="1" applyBorder="1" applyAlignment="1">
      <alignment horizontal="justify"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5" fillId="3" borderId="71" xfId="0" applyFont="1" applyFill="1" applyBorder="1" applyAlignment="1">
      <alignment horizontal="justify" vertical="center" wrapText="1"/>
    </xf>
    <xf numFmtId="0" fontId="24" fillId="3" borderId="29"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0" xfId="0" applyFont="1" applyFill="1" applyBorder="1" applyAlignment="1">
      <alignment horizontal="justify" vertical="center" wrapText="1"/>
    </xf>
    <xf numFmtId="0" fontId="24" fillId="3" borderId="7"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55" xfId="0" applyFont="1" applyFill="1" applyBorder="1" applyAlignment="1">
      <alignment horizontal="center" vertical="center" wrapText="1"/>
    </xf>
    <xf numFmtId="0" fontId="24" fillId="3" borderId="71" xfId="0" applyFont="1" applyFill="1" applyBorder="1" applyAlignment="1">
      <alignment horizontal="justify" vertical="center" wrapText="1"/>
    </xf>
    <xf numFmtId="0" fontId="23" fillId="6" borderId="4" xfId="0" applyFont="1" applyFill="1" applyBorder="1" applyAlignment="1">
      <alignment horizontal="center" vertical="center" wrapText="1"/>
    </xf>
    <xf numFmtId="0" fontId="23" fillId="6" borderId="4" xfId="0" applyFont="1" applyFill="1" applyBorder="1" applyAlignment="1">
      <alignment horizontal="center" vertical="center"/>
    </xf>
    <xf numFmtId="0" fontId="24" fillId="3" borderId="18"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42"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14" xfId="0" applyFont="1" applyFill="1" applyBorder="1" applyAlignment="1">
      <alignment horizontal="justify" vertical="center"/>
    </xf>
    <xf numFmtId="0" fontId="24" fillId="3" borderId="12" xfId="0" applyFont="1" applyFill="1" applyBorder="1" applyAlignment="1">
      <alignment horizontal="justify" vertical="center"/>
    </xf>
    <xf numFmtId="0" fontId="24" fillId="3" borderId="20" xfId="0" applyFont="1" applyFill="1" applyBorder="1" applyAlignment="1">
      <alignment horizontal="justify" vertical="center"/>
    </xf>
    <xf numFmtId="14" fontId="24" fillId="3" borderId="9"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62" xfId="0" applyFont="1" applyFill="1" applyBorder="1" applyAlignment="1">
      <alignment horizontal="center" vertical="center" wrapText="1"/>
    </xf>
    <xf numFmtId="0" fontId="25" fillId="3" borderId="70" xfId="0" applyFont="1" applyFill="1" applyBorder="1" applyAlignment="1">
      <alignment horizontal="center" vertical="center" wrapText="1"/>
    </xf>
    <xf numFmtId="0" fontId="25" fillId="3" borderId="62" xfId="0" applyFont="1" applyFill="1" applyBorder="1" applyAlignment="1">
      <alignment horizontal="center" vertical="center" wrapText="1"/>
    </xf>
    <xf numFmtId="0" fontId="25" fillId="3" borderId="63"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3"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66"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52" xfId="0" applyFont="1" applyFill="1" applyBorder="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14" fontId="24" fillId="3" borderId="26" xfId="0" applyNumberFormat="1" applyFont="1" applyFill="1" applyBorder="1" applyAlignment="1">
      <alignment horizontal="justify" vertical="center" wrapText="1"/>
    </xf>
    <xf numFmtId="14" fontId="24" fillId="3" borderId="27" xfId="0" applyNumberFormat="1" applyFont="1" applyFill="1" applyBorder="1" applyAlignment="1">
      <alignment horizontal="justify" vertical="center" wrapText="1"/>
    </xf>
    <xf numFmtId="0" fontId="24" fillId="3" borderId="32" xfId="0" applyFont="1" applyFill="1" applyBorder="1" applyAlignment="1">
      <alignment horizontal="justify" vertical="center" wrapText="1"/>
    </xf>
    <xf numFmtId="0" fontId="24" fillId="3" borderId="33" xfId="0" applyFont="1" applyFill="1" applyBorder="1" applyAlignment="1">
      <alignment horizontal="justify" vertical="center" wrapText="1"/>
    </xf>
    <xf numFmtId="0" fontId="24" fillId="3" borderId="34" xfId="0" applyFont="1" applyFill="1" applyBorder="1" applyAlignment="1">
      <alignment horizontal="justify" vertical="center" wrapText="1"/>
    </xf>
    <xf numFmtId="0" fontId="24" fillId="3" borderId="26" xfId="0" applyFont="1" applyFill="1" applyBorder="1" applyAlignment="1">
      <alignment horizontal="justify" vertical="center" wrapText="1"/>
    </xf>
    <xf numFmtId="0" fontId="24" fillId="3" borderId="27" xfId="0" applyFont="1" applyFill="1" applyBorder="1" applyAlignment="1">
      <alignment horizontal="justify" vertical="center" wrapText="1"/>
    </xf>
    <xf numFmtId="0" fontId="24" fillId="3" borderId="35" xfId="0" applyFont="1" applyFill="1" applyBorder="1" applyAlignment="1">
      <alignment horizontal="justify" vertical="center" wrapText="1"/>
    </xf>
    <xf numFmtId="165" fontId="24" fillId="3" borderId="49" xfId="0" applyNumberFormat="1" applyFont="1" applyFill="1" applyBorder="1" applyAlignment="1">
      <alignment horizontal="justify" vertical="center"/>
    </xf>
    <xf numFmtId="165" fontId="24" fillId="3" borderId="50" xfId="0" applyNumberFormat="1" applyFont="1" applyFill="1" applyBorder="1" applyAlignment="1">
      <alignment horizontal="justify" vertical="center"/>
    </xf>
    <xf numFmtId="165" fontId="24" fillId="3" borderId="51" xfId="0" applyNumberFormat="1" applyFont="1" applyFill="1" applyBorder="1" applyAlignment="1">
      <alignment horizontal="justify" vertical="center"/>
    </xf>
    <xf numFmtId="0" fontId="23" fillId="6" borderId="46"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4" fillId="3" borderId="45" xfId="0" applyFont="1" applyFill="1" applyBorder="1" applyAlignment="1">
      <alignment horizontal="justify" vertical="center" wrapText="1"/>
    </xf>
    <xf numFmtId="0" fontId="19" fillId="0" borderId="4" xfId="0" applyFont="1" applyBorder="1" applyAlignment="1">
      <alignment horizontal="center" vertical="center" wrapText="1"/>
    </xf>
    <xf numFmtId="14" fontId="18" fillId="0" borderId="1" xfId="0" applyNumberFormat="1" applyFont="1" applyFill="1" applyBorder="1" applyAlignment="1">
      <alignment horizontal="center" vertical="center"/>
    </xf>
    <xf numFmtId="14" fontId="18" fillId="0" borderId="2" xfId="0" applyNumberFormat="1" applyFont="1" applyFill="1" applyBorder="1" applyAlignment="1">
      <alignment horizontal="center" vertical="center"/>
    </xf>
    <xf numFmtId="14" fontId="18" fillId="0" borderId="3" xfId="0" applyNumberFormat="1" applyFont="1" applyFill="1" applyBorder="1" applyAlignment="1">
      <alignment horizontal="center" vertical="center"/>
    </xf>
    <xf numFmtId="0" fontId="18" fillId="0" borderId="1" xfId="3" applyNumberFormat="1" applyFont="1" applyFill="1" applyBorder="1" applyAlignment="1">
      <alignment horizontal="center" vertical="center" wrapText="1"/>
    </xf>
    <xf numFmtId="0" fontId="18" fillId="0" borderId="2" xfId="3" applyNumberFormat="1" applyFont="1" applyFill="1" applyBorder="1" applyAlignment="1">
      <alignment horizontal="center" vertical="center" wrapText="1"/>
    </xf>
    <xf numFmtId="0" fontId="18" fillId="0" borderId="3" xfId="3" applyNumberFormat="1" applyFont="1" applyFill="1" applyBorder="1" applyAlignment="1">
      <alignment horizontal="center" vertical="center" wrapText="1"/>
    </xf>
    <xf numFmtId="0" fontId="18" fillId="0" borderId="4" xfId="0" applyFont="1" applyBorder="1" applyAlignment="1">
      <alignment horizontal="center"/>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4" fillId="3" borderId="11"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5" fillId="3" borderId="57" xfId="0" applyFont="1" applyFill="1" applyBorder="1" applyAlignment="1">
      <alignment horizontal="center" vertical="center"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4" fillId="3" borderId="61"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5" fillId="3" borderId="30"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5" fillId="3" borderId="41" xfId="0" applyFont="1" applyFill="1" applyBorder="1" applyAlignment="1">
      <alignment horizontal="center" vertical="center" wrapText="1"/>
    </xf>
    <xf numFmtId="0" fontId="24" fillId="3" borderId="54" xfId="0" applyFont="1" applyFill="1" applyBorder="1" applyAlignment="1">
      <alignment horizontal="center" vertical="center"/>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138324</xdr:colOff>
      <xdr:row>69</xdr:row>
      <xdr:rowOff>598348</xdr:rowOff>
    </xdr:from>
    <xdr:to>
      <xdr:col>20</xdr:col>
      <xdr:colOff>139954</xdr:colOff>
      <xdr:row>70</xdr:row>
      <xdr:rowOff>342354</xdr:rowOff>
    </xdr:to>
    <xdr:cxnSp macro="">
      <xdr:nvCxnSpPr>
        <xdr:cNvPr id="52" name="22 Conector recto">
          <a:extLst>
            <a:ext uri="{FF2B5EF4-FFF2-40B4-BE49-F238E27FC236}">
              <a16:creationId xmlns:a16="http://schemas.microsoft.com/office/drawing/2014/main" xmlns="" id="{00000000-0008-0000-0000-000034000000}"/>
            </a:ext>
          </a:extLst>
        </xdr:cNvPr>
        <xdr:cNvCxnSpPr>
          <a:stCxn id="179" idx="2"/>
          <a:endCxn id="180" idx="0"/>
        </xdr:cNvCxnSpPr>
      </xdr:nvCxnSpPr>
      <xdr:spPr>
        <a:xfrm>
          <a:off x="3275971" y="54196083"/>
          <a:ext cx="1630" cy="5396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14703</xdr:colOff>
      <xdr:row>48</xdr:row>
      <xdr:rowOff>240292</xdr:rowOff>
    </xdr:from>
    <xdr:to>
      <xdr:col>23</xdr:col>
      <xdr:colOff>51403</xdr:colOff>
      <xdr:row>48</xdr:row>
      <xdr:rowOff>556757</xdr:rowOff>
    </xdr:to>
    <xdr:sp macro="" textlink="">
      <xdr:nvSpPr>
        <xdr:cNvPr id="6" name="Rectángulo 23">
          <a:extLst>
            <a:ext uri="{FF2B5EF4-FFF2-40B4-BE49-F238E27FC236}">
              <a16:creationId xmlns:a16="http://schemas.microsoft.com/office/drawing/2014/main" xmlns="" id="{00000000-0008-0000-0000-000006000000}"/>
            </a:ext>
          </a:extLst>
        </xdr:cNvPr>
        <xdr:cNvSpPr/>
      </xdr:nvSpPr>
      <xdr:spPr>
        <a:xfrm>
          <a:off x="2664385" y="37301201"/>
          <a:ext cx="729427"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107137</xdr:colOff>
      <xdr:row>47</xdr:row>
      <xdr:rowOff>248348</xdr:rowOff>
    </xdr:from>
    <xdr:to>
      <xdr:col>20</xdr:col>
      <xdr:colOff>110441</xdr:colOff>
      <xdr:row>48</xdr:row>
      <xdr:rowOff>240292</xdr:rowOff>
    </xdr:to>
    <xdr:cxnSp macro="">
      <xdr:nvCxnSpPr>
        <xdr:cNvPr id="7" name="6 Conector recto">
          <a:extLst>
            <a:ext uri="{FF2B5EF4-FFF2-40B4-BE49-F238E27FC236}">
              <a16:creationId xmlns:a16="http://schemas.microsoft.com/office/drawing/2014/main" xmlns="" id="{00000000-0008-0000-0000-000007000000}"/>
            </a:ext>
          </a:extLst>
        </xdr:cNvPr>
        <xdr:cNvCxnSpPr>
          <a:stCxn id="6" idx="0"/>
          <a:endCxn id="63" idx="2"/>
        </xdr:cNvCxnSpPr>
      </xdr:nvCxnSpPr>
      <xdr:spPr>
        <a:xfrm flipV="1">
          <a:off x="3070470" y="20674181"/>
          <a:ext cx="3304" cy="362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102326</xdr:colOff>
      <xdr:row>48</xdr:row>
      <xdr:rowOff>556757</xdr:rowOff>
    </xdr:from>
    <xdr:to>
      <xdr:col>20</xdr:col>
      <xdr:colOff>103595</xdr:colOff>
      <xdr:row>49</xdr:row>
      <xdr:rowOff>555768</xdr:rowOff>
    </xdr:to>
    <xdr:cxnSp macro="">
      <xdr:nvCxnSpPr>
        <xdr:cNvPr id="8" name="7 Conector recto">
          <a:extLst>
            <a:ext uri="{FF2B5EF4-FFF2-40B4-BE49-F238E27FC236}">
              <a16:creationId xmlns:a16="http://schemas.microsoft.com/office/drawing/2014/main" xmlns="" id="{00000000-0008-0000-0000-000008000000}"/>
            </a:ext>
          </a:extLst>
        </xdr:cNvPr>
        <xdr:cNvCxnSpPr>
          <a:stCxn id="10" idx="0"/>
          <a:endCxn id="6" idx="2"/>
        </xdr:cNvCxnSpPr>
      </xdr:nvCxnSpPr>
      <xdr:spPr>
        <a:xfrm flipH="1" flipV="1">
          <a:off x="3029099" y="37617666"/>
          <a:ext cx="1269" cy="10554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72422</xdr:colOff>
      <xdr:row>49</xdr:row>
      <xdr:rowOff>555768</xdr:rowOff>
    </xdr:from>
    <xdr:to>
      <xdr:col>22</xdr:col>
      <xdr:colOff>134767</xdr:colOff>
      <xdr:row>49</xdr:row>
      <xdr:rowOff>927243</xdr:rowOff>
    </xdr:to>
    <xdr:sp macro="" textlink="">
      <xdr:nvSpPr>
        <xdr:cNvPr id="10" name="Diagrama de flujo: documento 67">
          <a:extLst>
            <a:ext uri="{FF2B5EF4-FFF2-40B4-BE49-F238E27FC236}">
              <a16:creationId xmlns:a16="http://schemas.microsoft.com/office/drawing/2014/main" xmlns="" id="{00000000-0008-0000-0000-00000A000000}"/>
            </a:ext>
          </a:extLst>
        </xdr:cNvPr>
        <xdr:cNvSpPr/>
      </xdr:nvSpPr>
      <xdr:spPr>
        <a:xfrm>
          <a:off x="2722104" y="38673086"/>
          <a:ext cx="616527"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100722</xdr:colOff>
      <xdr:row>49</xdr:row>
      <xdr:rowOff>902684</xdr:rowOff>
    </xdr:from>
    <xdr:to>
      <xdr:col>20</xdr:col>
      <xdr:colOff>103595</xdr:colOff>
      <xdr:row>50</xdr:row>
      <xdr:rowOff>1505628</xdr:rowOff>
    </xdr:to>
    <xdr:cxnSp macro="">
      <xdr:nvCxnSpPr>
        <xdr:cNvPr id="19" name="18 Conector recto">
          <a:extLst>
            <a:ext uri="{FF2B5EF4-FFF2-40B4-BE49-F238E27FC236}">
              <a16:creationId xmlns:a16="http://schemas.microsoft.com/office/drawing/2014/main" xmlns="" id="{00000000-0008-0000-0000-000013000000}"/>
            </a:ext>
          </a:extLst>
        </xdr:cNvPr>
        <xdr:cNvCxnSpPr>
          <a:stCxn id="10" idx="2"/>
          <a:endCxn id="85" idx="0"/>
        </xdr:cNvCxnSpPr>
      </xdr:nvCxnSpPr>
      <xdr:spPr>
        <a:xfrm flipH="1">
          <a:off x="3064055" y="22397434"/>
          <a:ext cx="2873" cy="20422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100722</xdr:colOff>
      <xdr:row>50</xdr:row>
      <xdr:rowOff>1831528</xdr:rowOff>
    </xdr:from>
    <xdr:to>
      <xdr:col>20</xdr:col>
      <xdr:colOff>103017</xdr:colOff>
      <xdr:row>51</xdr:row>
      <xdr:rowOff>455083</xdr:rowOff>
    </xdr:to>
    <xdr:cxnSp macro="">
      <xdr:nvCxnSpPr>
        <xdr:cNvPr id="21" name="20 Conector recto">
          <a:extLst>
            <a:ext uri="{FF2B5EF4-FFF2-40B4-BE49-F238E27FC236}">
              <a16:creationId xmlns:a16="http://schemas.microsoft.com/office/drawing/2014/main" xmlns="" id="{00000000-0008-0000-0000-000015000000}"/>
            </a:ext>
          </a:extLst>
        </xdr:cNvPr>
        <xdr:cNvCxnSpPr>
          <a:cxnSpLocks/>
          <a:stCxn id="85" idx="2"/>
          <a:endCxn id="67" idx="0"/>
        </xdr:cNvCxnSpPr>
      </xdr:nvCxnSpPr>
      <xdr:spPr>
        <a:xfrm>
          <a:off x="3064055" y="24765611"/>
          <a:ext cx="2295" cy="1925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38654</xdr:colOff>
      <xdr:row>64</xdr:row>
      <xdr:rowOff>318570</xdr:rowOff>
    </xdr:from>
    <xdr:to>
      <xdr:col>23</xdr:col>
      <xdr:colOff>70292</xdr:colOff>
      <xdr:row>64</xdr:row>
      <xdr:rowOff>672356</xdr:rowOff>
    </xdr:to>
    <xdr:sp macro="" textlink="">
      <xdr:nvSpPr>
        <xdr:cNvPr id="30" name="Rectángulo 23">
          <a:extLst>
            <a:ext uri="{FF2B5EF4-FFF2-40B4-BE49-F238E27FC236}">
              <a16:creationId xmlns:a16="http://schemas.microsoft.com/office/drawing/2014/main" xmlns="" id="{00000000-0008-0000-0000-00001E000000}"/>
            </a:ext>
          </a:extLst>
        </xdr:cNvPr>
        <xdr:cNvSpPr/>
      </xdr:nvSpPr>
      <xdr:spPr>
        <a:xfrm>
          <a:off x="2844199" y="49138525"/>
          <a:ext cx="810957" cy="3537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132405</xdr:colOff>
      <xdr:row>64</xdr:row>
      <xdr:rowOff>672356</xdr:rowOff>
    </xdr:from>
    <xdr:to>
      <xdr:col>20</xdr:col>
      <xdr:colOff>140167</xdr:colOff>
      <xdr:row>65</xdr:row>
      <xdr:rowOff>85725</xdr:rowOff>
    </xdr:to>
    <xdr:cxnSp macro="">
      <xdr:nvCxnSpPr>
        <xdr:cNvPr id="32" name="31 Conector recto">
          <a:extLst>
            <a:ext uri="{FF2B5EF4-FFF2-40B4-BE49-F238E27FC236}">
              <a16:creationId xmlns:a16="http://schemas.microsoft.com/office/drawing/2014/main" xmlns="" id="{00000000-0008-0000-0000-000020000000}"/>
            </a:ext>
          </a:extLst>
        </xdr:cNvPr>
        <xdr:cNvCxnSpPr>
          <a:stCxn id="30" idx="2"/>
          <a:endCxn id="159" idx="0"/>
        </xdr:cNvCxnSpPr>
      </xdr:nvCxnSpPr>
      <xdr:spPr>
        <a:xfrm>
          <a:off x="3249678" y="49492311"/>
          <a:ext cx="7762" cy="4005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150369</xdr:colOff>
      <xdr:row>72</xdr:row>
      <xdr:rowOff>77008</xdr:rowOff>
    </xdr:from>
    <xdr:to>
      <xdr:col>20</xdr:col>
      <xdr:colOff>154685</xdr:colOff>
      <xdr:row>72</xdr:row>
      <xdr:rowOff>101896</xdr:rowOff>
    </xdr:to>
    <xdr:cxnSp macro="">
      <xdr:nvCxnSpPr>
        <xdr:cNvPr id="46" name="45 Conector recto">
          <a:extLst>
            <a:ext uri="{FF2B5EF4-FFF2-40B4-BE49-F238E27FC236}">
              <a16:creationId xmlns:a16="http://schemas.microsoft.com/office/drawing/2014/main" xmlns="" id="{00000000-0008-0000-0000-00002E000000}"/>
            </a:ext>
          </a:extLst>
        </xdr:cNvPr>
        <xdr:cNvCxnSpPr>
          <a:cxnSpLocks/>
          <a:endCxn id="47" idx="0"/>
        </xdr:cNvCxnSpPr>
      </xdr:nvCxnSpPr>
      <xdr:spPr>
        <a:xfrm flipH="1">
          <a:off x="3288016" y="56005567"/>
          <a:ext cx="4316" cy="248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150648</xdr:colOff>
      <xdr:row>72</xdr:row>
      <xdr:rowOff>101896</xdr:rowOff>
    </xdr:from>
    <xdr:to>
      <xdr:col>22</xdr:col>
      <xdr:colOff>150088</xdr:colOff>
      <xdr:row>72</xdr:row>
      <xdr:rowOff>285749</xdr:rowOff>
    </xdr:to>
    <xdr:sp macro="" textlink="">
      <xdr:nvSpPr>
        <xdr:cNvPr id="47" name="Diagrama de flujo: proceso alternativo 3">
          <a:extLst>
            <a:ext uri="{FF2B5EF4-FFF2-40B4-BE49-F238E27FC236}">
              <a16:creationId xmlns:a16="http://schemas.microsoft.com/office/drawing/2014/main" xmlns="" id="{00000000-0008-0000-0000-00002F000000}"/>
            </a:ext>
          </a:extLst>
        </xdr:cNvPr>
        <xdr:cNvSpPr/>
      </xdr:nvSpPr>
      <xdr:spPr>
        <a:xfrm>
          <a:off x="2974530" y="56030455"/>
          <a:ext cx="626970" cy="18385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FIN</a:t>
          </a:r>
        </a:p>
      </xdr:txBody>
    </xdr:sp>
    <xdr:clientData/>
  </xdr:twoCellAnchor>
  <xdr:twoCellAnchor>
    <xdr:from>
      <xdr:col>20</xdr:col>
      <xdr:colOff>101461</xdr:colOff>
      <xdr:row>51</xdr:row>
      <xdr:rowOff>771548</xdr:rowOff>
    </xdr:from>
    <xdr:to>
      <xdr:col>20</xdr:col>
      <xdr:colOff>103017</xdr:colOff>
      <xdr:row>52</xdr:row>
      <xdr:rowOff>844536</xdr:rowOff>
    </xdr:to>
    <xdr:cxnSp macro="">
      <xdr:nvCxnSpPr>
        <xdr:cNvPr id="66" name="20 Conector recto">
          <a:extLst>
            <a:ext uri="{FF2B5EF4-FFF2-40B4-BE49-F238E27FC236}">
              <a16:creationId xmlns:a16="http://schemas.microsoft.com/office/drawing/2014/main" xmlns="" id="{00000000-0008-0000-0000-000042000000}"/>
            </a:ext>
          </a:extLst>
        </xdr:cNvPr>
        <xdr:cNvCxnSpPr>
          <a:cxnSpLocks/>
          <a:stCxn id="67" idx="2"/>
          <a:endCxn id="78" idx="0"/>
        </xdr:cNvCxnSpPr>
      </xdr:nvCxnSpPr>
      <xdr:spPr>
        <a:xfrm flipH="1">
          <a:off x="3064794" y="27007631"/>
          <a:ext cx="1556" cy="13218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140392</xdr:colOff>
      <xdr:row>56</xdr:row>
      <xdr:rowOff>514424</xdr:rowOff>
    </xdr:from>
    <xdr:to>
      <xdr:col>17</xdr:col>
      <xdr:colOff>143054</xdr:colOff>
      <xdr:row>56</xdr:row>
      <xdr:rowOff>524352</xdr:rowOff>
    </xdr:to>
    <xdr:cxnSp macro="">
      <xdr:nvCxnSpPr>
        <xdr:cNvPr id="72" name="23 Conector recto">
          <a:extLst>
            <a:ext uri="{FF2B5EF4-FFF2-40B4-BE49-F238E27FC236}">
              <a16:creationId xmlns:a16="http://schemas.microsoft.com/office/drawing/2014/main" xmlns="" id="{00000000-0008-0000-0000-000048000000}"/>
            </a:ext>
          </a:extLst>
        </xdr:cNvPr>
        <xdr:cNvCxnSpPr>
          <a:stCxn id="74" idx="1"/>
        </xdr:cNvCxnSpPr>
      </xdr:nvCxnSpPr>
      <xdr:spPr>
        <a:xfrm flipV="1">
          <a:off x="2659225" y="36032091"/>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114945</xdr:colOff>
      <xdr:row>65</xdr:row>
      <xdr:rowOff>401730</xdr:rowOff>
    </xdr:from>
    <xdr:to>
      <xdr:col>24</xdr:col>
      <xdr:colOff>134211</xdr:colOff>
      <xdr:row>65</xdr:row>
      <xdr:rowOff>412376</xdr:rowOff>
    </xdr:to>
    <xdr:cxnSp macro="">
      <xdr:nvCxnSpPr>
        <xdr:cNvPr id="62" name="Conector recto de flecha 76">
          <a:extLst>
            <a:ext uri="{FF2B5EF4-FFF2-40B4-BE49-F238E27FC236}">
              <a16:creationId xmlns:a16="http://schemas.microsoft.com/office/drawing/2014/main" xmlns="" id="{00000000-0008-0000-0000-00003E000000}"/>
            </a:ext>
          </a:extLst>
        </xdr:cNvPr>
        <xdr:cNvCxnSpPr>
          <a:stCxn id="159" idx="3"/>
          <a:endCxn id="140" idx="2"/>
        </xdr:cNvCxnSpPr>
      </xdr:nvCxnSpPr>
      <xdr:spPr>
        <a:xfrm flipV="1">
          <a:off x="3723239" y="48217230"/>
          <a:ext cx="176148" cy="106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113601</xdr:colOff>
      <xdr:row>56</xdr:row>
      <xdr:rowOff>851003</xdr:rowOff>
    </xdr:from>
    <xdr:to>
      <xdr:col>20</xdr:col>
      <xdr:colOff>115230</xdr:colOff>
      <xdr:row>57</xdr:row>
      <xdr:rowOff>571500</xdr:rowOff>
    </xdr:to>
    <xdr:cxnSp macro="">
      <xdr:nvCxnSpPr>
        <xdr:cNvPr id="73" name="22 Conector recto">
          <a:extLst>
            <a:ext uri="{FF2B5EF4-FFF2-40B4-BE49-F238E27FC236}">
              <a16:creationId xmlns:a16="http://schemas.microsoft.com/office/drawing/2014/main" xmlns="" id="{00000000-0008-0000-0000-000049000000}"/>
            </a:ext>
          </a:extLst>
        </xdr:cNvPr>
        <xdr:cNvCxnSpPr>
          <a:cxnSpLocks/>
          <a:stCxn id="74" idx="2"/>
          <a:endCxn id="80" idx="0"/>
        </xdr:cNvCxnSpPr>
      </xdr:nvCxnSpPr>
      <xdr:spPr>
        <a:xfrm flipH="1">
          <a:off x="3076934" y="36368670"/>
          <a:ext cx="1629" cy="7470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140392</xdr:colOff>
      <xdr:row>56</xdr:row>
      <xdr:rowOff>197701</xdr:rowOff>
    </xdr:from>
    <xdr:to>
      <xdr:col>23</xdr:col>
      <xdr:colOff>90068</xdr:colOff>
      <xdr:row>56</xdr:row>
      <xdr:rowOff>851003</xdr:rowOff>
    </xdr:to>
    <xdr:sp macro="" textlink="">
      <xdr:nvSpPr>
        <xdr:cNvPr id="74" name="Diagrama de flujo: decisión 73">
          <a:extLst>
            <a:ext uri="{FF2B5EF4-FFF2-40B4-BE49-F238E27FC236}">
              <a16:creationId xmlns:a16="http://schemas.microsoft.com/office/drawing/2014/main" xmlns="" id="{00000000-0008-0000-0000-00004A000000}"/>
            </a:ext>
          </a:extLst>
        </xdr:cNvPr>
        <xdr:cNvSpPr/>
      </xdr:nvSpPr>
      <xdr:spPr>
        <a:xfrm>
          <a:off x="2659225" y="35715368"/>
          <a:ext cx="838676"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56</xdr:row>
      <xdr:rowOff>401606</xdr:rowOff>
    </xdr:from>
    <xdr:to>
      <xdr:col>26</xdr:col>
      <xdr:colOff>174772</xdr:colOff>
      <xdr:row>56</xdr:row>
      <xdr:rowOff>627405</xdr:rowOff>
    </xdr:to>
    <xdr:sp macro="" textlink="">
      <xdr:nvSpPr>
        <xdr:cNvPr id="75" name="Diagrama de flujo: conector 75">
          <a:extLst>
            <a:ext uri="{FF2B5EF4-FFF2-40B4-BE49-F238E27FC236}">
              <a16:creationId xmlns:a16="http://schemas.microsoft.com/office/drawing/2014/main" xmlns="" id="{00000000-0008-0000-0000-00004B000000}"/>
            </a:ext>
          </a:extLst>
        </xdr:cNvPr>
        <xdr:cNvSpPr/>
      </xdr:nvSpPr>
      <xdr:spPr>
        <a:xfrm>
          <a:off x="3499121" y="45931106"/>
          <a:ext cx="30467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9</a:t>
          </a:r>
        </a:p>
      </xdr:txBody>
    </xdr:sp>
    <xdr:clientData/>
  </xdr:twoCellAnchor>
  <xdr:twoCellAnchor>
    <xdr:from>
      <xdr:col>23</xdr:col>
      <xdr:colOff>90068</xdr:colOff>
      <xdr:row>56</xdr:row>
      <xdr:rowOff>514506</xdr:rowOff>
    </xdr:from>
    <xdr:to>
      <xdr:col>25</xdr:col>
      <xdr:colOff>3446</xdr:colOff>
      <xdr:row>56</xdr:row>
      <xdr:rowOff>524352</xdr:rowOff>
    </xdr:to>
    <xdr:cxnSp macro="">
      <xdr:nvCxnSpPr>
        <xdr:cNvPr id="76" name="Conector recto de flecha 76">
          <a:extLst>
            <a:ext uri="{FF2B5EF4-FFF2-40B4-BE49-F238E27FC236}">
              <a16:creationId xmlns:a16="http://schemas.microsoft.com/office/drawing/2014/main" xmlns="" id="{00000000-0008-0000-0000-00004C000000}"/>
            </a:ext>
          </a:extLst>
        </xdr:cNvPr>
        <xdr:cNvCxnSpPr>
          <a:stCxn id="74" idx="3"/>
          <a:endCxn id="75" idx="2"/>
        </xdr:cNvCxnSpPr>
      </xdr:nvCxnSpPr>
      <xdr:spPr>
        <a:xfrm flipV="1">
          <a:off x="3497901" y="36032173"/>
          <a:ext cx="209712" cy="98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78620</xdr:colOff>
      <xdr:row>56</xdr:row>
      <xdr:rowOff>976074</xdr:rowOff>
    </xdr:from>
    <xdr:to>
      <xdr:col>20</xdr:col>
      <xdr:colOff>96498</xdr:colOff>
      <xdr:row>57</xdr:row>
      <xdr:rowOff>67713</xdr:rowOff>
    </xdr:to>
    <xdr:sp macro="" textlink="">
      <xdr:nvSpPr>
        <xdr:cNvPr id="79" name="Diagrama de flujo: conector 44">
          <a:extLst>
            <a:ext uri="{FF2B5EF4-FFF2-40B4-BE49-F238E27FC236}">
              <a16:creationId xmlns:a16="http://schemas.microsoft.com/office/drawing/2014/main" xmlns="" id="{00000000-0008-0000-0000-00004F000000}"/>
            </a:ext>
          </a:extLst>
        </xdr:cNvPr>
        <xdr:cNvSpPr/>
      </xdr:nvSpPr>
      <xdr:spPr>
        <a:xfrm>
          <a:off x="2745620" y="36493741"/>
          <a:ext cx="314211"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56</xdr:row>
      <xdr:rowOff>473378</xdr:rowOff>
    </xdr:from>
    <xdr:to>
      <xdr:col>25</xdr:col>
      <xdr:colOff>49930</xdr:colOff>
      <xdr:row>56</xdr:row>
      <xdr:rowOff>848775</xdr:rowOff>
    </xdr:to>
    <xdr:sp macro="" textlink="">
      <xdr:nvSpPr>
        <xdr:cNvPr id="82" name="Diagrama de flujo: conector 44">
          <a:extLst>
            <a:ext uri="{FF2B5EF4-FFF2-40B4-BE49-F238E27FC236}">
              <a16:creationId xmlns:a16="http://schemas.microsoft.com/office/drawing/2014/main" xmlns="" id="{00000000-0008-0000-0000-000052000000}"/>
            </a:ext>
          </a:extLst>
        </xdr:cNvPr>
        <xdr:cNvSpPr/>
      </xdr:nvSpPr>
      <xdr:spPr>
        <a:xfrm>
          <a:off x="3259516" y="46002878"/>
          <a:ext cx="286089"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115230</xdr:colOff>
      <xdr:row>55</xdr:row>
      <xdr:rowOff>1780408</xdr:rowOff>
    </xdr:from>
    <xdr:to>
      <xdr:col>20</xdr:col>
      <xdr:colOff>119902</xdr:colOff>
      <xdr:row>56</xdr:row>
      <xdr:rowOff>197701</xdr:rowOff>
    </xdr:to>
    <xdr:cxnSp macro="">
      <xdr:nvCxnSpPr>
        <xdr:cNvPr id="77" name="31 Conector recto">
          <a:extLst>
            <a:ext uri="{FF2B5EF4-FFF2-40B4-BE49-F238E27FC236}">
              <a16:creationId xmlns:a16="http://schemas.microsoft.com/office/drawing/2014/main" xmlns="" id="{00000000-0008-0000-0000-00004D000000}"/>
            </a:ext>
          </a:extLst>
        </xdr:cNvPr>
        <xdr:cNvCxnSpPr>
          <a:stCxn id="113" idx="2"/>
          <a:endCxn id="74" idx="0"/>
        </xdr:cNvCxnSpPr>
      </xdr:nvCxnSpPr>
      <xdr:spPr>
        <a:xfrm flipH="1">
          <a:off x="3078563" y="33837325"/>
          <a:ext cx="4672" cy="18780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57</xdr:row>
      <xdr:rowOff>887965</xdr:rowOff>
    </xdr:from>
    <xdr:to>
      <xdr:col>20</xdr:col>
      <xdr:colOff>115169</xdr:colOff>
      <xdr:row>58</xdr:row>
      <xdr:rowOff>2353687</xdr:rowOff>
    </xdr:to>
    <xdr:cxnSp macro="">
      <xdr:nvCxnSpPr>
        <xdr:cNvPr id="91" name="22 Conector recto">
          <a:extLst>
            <a:ext uri="{FF2B5EF4-FFF2-40B4-BE49-F238E27FC236}">
              <a16:creationId xmlns:a16="http://schemas.microsoft.com/office/drawing/2014/main" xmlns="" id="{00000000-0008-0000-0000-00005B000000}"/>
            </a:ext>
          </a:extLst>
        </xdr:cNvPr>
        <xdr:cNvCxnSpPr>
          <a:cxnSpLocks/>
          <a:stCxn id="80" idx="2"/>
          <a:endCxn id="68" idx="0"/>
        </xdr:cNvCxnSpPr>
      </xdr:nvCxnSpPr>
      <xdr:spPr>
        <a:xfrm>
          <a:off x="3076934" y="37432215"/>
          <a:ext cx="1568" cy="3084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55143</xdr:colOff>
      <xdr:row>65</xdr:row>
      <xdr:rowOff>116416</xdr:rowOff>
    </xdr:from>
    <xdr:to>
      <xdr:col>25</xdr:col>
      <xdr:colOff>19050</xdr:colOff>
      <xdr:row>65</xdr:row>
      <xdr:rowOff>396587</xdr:rowOff>
    </xdr:to>
    <xdr:sp macro="" textlink="">
      <xdr:nvSpPr>
        <xdr:cNvPr id="139" name="Diagrama de flujo: conector 44">
          <a:extLst>
            <a:ext uri="{FF2B5EF4-FFF2-40B4-BE49-F238E27FC236}">
              <a16:creationId xmlns:a16="http://schemas.microsoft.com/office/drawing/2014/main" xmlns="" id="{00000000-0008-0000-0000-00008B000000}"/>
            </a:ext>
          </a:extLst>
        </xdr:cNvPr>
        <xdr:cNvSpPr/>
      </xdr:nvSpPr>
      <xdr:spPr>
        <a:xfrm>
          <a:off x="3284118" y="45579241"/>
          <a:ext cx="230607" cy="280171"/>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134211</xdr:colOff>
      <xdr:row>65</xdr:row>
      <xdr:rowOff>288830</xdr:rowOff>
    </xdr:from>
    <xdr:to>
      <xdr:col>26</xdr:col>
      <xdr:colOff>136631</xdr:colOff>
      <xdr:row>65</xdr:row>
      <xdr:rowOff>514629</xdr:rowOff>
    </xdr:to>
    <xdr:sp macro="" textlink="">
      <xdr:nvSpPr>
        <xdr:cNvPr id="140" name="Diagrama de flujo: conector 75">
          <a:extLst>
            <a:ext uri="{FF2B5EF4-FFF2-40B4-BE49-F238E27FC236}">
              <a16:creationId xmlns:a16="http://schemas.microsoft.com/office/drawing/2014/main" xmlns="" id="{00000000-0008-0000-0000-00008C000000}"/>
            </a:ext>
          </a:extLst>
        </xdr:cNvPr>
        <xdr:cNvSpPr/>
      </xdr:nvSpPr>
      <xdr:spPr>
        <a:xfrm>
          <a:off x="3518387" y="45695065"/>
          <a:ext cx="271362"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ysClr val="windowText" lastClr="000000"/>
              </a:solidFill>
              <a:latin typeface="Arial Narrow" panose="020B0606020202030204" pitchFamily="34" charset="0"/>
              <a:ea typeface="+mn-ea"/>
              <a:cs typeface="+mn-cs"/>
            </a:rPr>
            <a:t>18</a:t>
          </a:r>
        </a:p>
      </xdr:txBody>
    </xdr:sp>
    <xdr:clientData/>
  </xdr:twoCellAnchor>
  <xdr:twoCellAnchor>
    <xdr:from>
      <xdr:col>18</xdr:col>
      <xdr:colOff>87951</xdr:colOff>
      <xdr:row>65</xdr:row>
      <xdr:rowOff>552450</xdr:rowOff>
    </xdr:from>
    <xdr:to>
      <xdr:col>20</xdr:col>
      <xdr:colOff>66675</xdr:colOff>
      <xdr:row>66</xdr:row>
      <xdr:rowOff>0</xdr:rowOff>
    </xdr:to>
    <xdr:sp macro="" textlink="">
      <xdr:nvSpPr>
        <xdr:cNvPr id="81" name="Diagrama de flujo: conector 44">
          <a:extLst>
            <a:ext uri="{FF2B5EF4-FFF2-40B4-BE49-F238E27FC236}">
              <a16:creationId xmlns:a16="http://schemas.microsoft.com/office/drawing/2014/main" xmlns="" id="{00000000-0008-0000-0000-000051000000}"/>
            </a:ext>
          </a:extLst>
        </xdr:cNvPr>
        <xdr:cNvSpPr/>
      </xdr:nvSpPr>
      <xdr:spPr>
        <a:xfrm>
          <a:off x="2650176" y="57892950"/>
          <a:ext cx="245424" cy="50482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110720</xdr:colOff>
      <xdr:row>47</xdr:row>
      <xdr:rowOff>69055</xdr:rowOff>
    </xdr:from>
    <xdr:to>
      <xdr:col>22</xdr:col>
      <xdr:colOff>110160</xdr:colOff>
      <xdr:row>47</xdr:row>
      <xdr:rowOff>248348</xdr:rowOff>
    </xdr:to>
    <xdr:sp macro="" textlink="">
      <xdr:nvSpPr>
        <xdr:cNvPr id="63" name="Diagrama de flujo: proceso alternativo 3">
          <a:extLst>
            <a:ext uri="{FF2B5EF4-FFF2-40B4-BE49-F238E27FC236}">
              <a16:creationId xmlns:a16="http://schemas.microsoft.com/office/drawing/2014/main" xmlns="" id="{00000000-0008-0000-0000-00003F000000}"/>
            </a:ext>
          </a:extLst>
        </xdr:cNvPr>
        <xdr:cNvSpPr/>
      </xdr:nvSpPr>
      <xdr:spPr>
        <a:xfrm>
          <a:off x="2777720" y="20494888"/>
          <a:ext cx="59210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INICIO</a:t>
          </a:r>
        </a:p>
      </xdr:txBody>
    </xdr:sp>
    <xdr:clientData/>
  </xdr:twoCellAnchor>
  <xdr:twoCellAnchor>
    <xdr:from>
      <xdr:col>18</xdr:col>
      <xdr:colOff>61408</xdr:colOff>
      <xdr:row>50</xdr:row>
      <xdr:rowOff>1505628</xdr:rowOff>
    </xdr:from>
    <xdr:to>
      <xdr:col>22</xdr:col>
      <xdr:colOff>140035</xdr:colOff>
      <xdr:row>50</xdr:row>
      <xdr:rowOff>1854599</xdr:rowOff>
    </xdr:to>
    <xdr:sp macro="" textlink="">
      <xdr:nvSpPr>
        <xdr:cNvPr id="85" name="Diagrama de flujo: documento 67">
          <a:extLst>
            <a:ext uri="{FF2B5EF4-FFF2-40B4-BE49-F238E27FC236}">
              <a16:creationId xmlns:a16="http://schemas.microsoft.com/office/drawing/2014/main" xmlns="" id="{00000000-0008-0000-0000-000055000000}"/>
            </a:ext>
          </a:extLst>
        </xdr:cNvPr>
        <xdr:cNvSpPr/>
      </xdr:nvSpPr>
      <xdr:spPr>
        <a:xfrm>
          <a:off x="2728408" y="24439711"/>
          <a:ext cx="671294" cy="348971"/>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83185</xdr:colOff>
      <xdr:row>55</xdr:row>
      <xdr:rowOff>1433492</xdr:rowOff>
    </xdr:from>
    <xdr:to>
      <xdr:col>23</xdr:col>
      <xdr:colOff>8451</xdr:colOff>
      <xdr:row>55</xdr:row>
      <xdr:rowOff>1804967</xdr:rowOff>
    </xdr:to>
    <xdr:sp macro="" textlink="">
      <xdr:nvSpPr>
        <xdr:cNvPr id="113" name="Diagrama de flujo: documento 67">
          <a:extLst>
            <a:ext uri="{FF2B5EF4-FFF2-40B4-BE49-F238E27FC236}">
              <a16:creationId xmlns:a16="http://schemas.microsoft.com/office/drawing/2014/main" xmlns="" id="{00000000-0008-0000-0000-000071000000}"/>
            </a:ext>
          </a:extLst>
        </xdr:cNvPr>
        <xdr:cNvSpPr/>
      </xdr:nvSpPr>
      <xdr:spPr>
        <a:xfrm>
          <a:off x="2750185" y="33490409"/>
          <a:ext cx="666099"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9525</xdr:colOff>
      <xdr:row>65</xdr:row>
      <xdr:rowOff>85725</xdr:rowOff>
    </xdr:from>
    <xdr:to>
      <xdr:col>23</xdr:col>
      <xdr:colOff>114945</xdr:colOff>
      <xdr:row>65</xdr:row>
      <xdr:rowOff>739027</xdr:rowOff>
    </xdr:to>
    <xdr:sp macro="" textlink="">
      <xdr:nvSpPr>
        <xdr:cNvPr id="159" name="Diagrama de flujo: decisión 73">
          <a:extLst>
            <a:ext uri="{FF2B5EF4-FFF2-40B4-BE49-F238E27FC236}">
              <a16:creationId xmlns:a16="http://schemas.microsoft.com/office/drawing/2014/main" xmlns="" id="{00000000-0008-0000-0000-00009F000000}"/>
            </a:ext>
          </a:extLst>
        </xdr:cNvPr>
        <xdr:cNvSpPr/>
      </xdr:nvSpPr>
      <xdr:spPr>
        <a:xfrm>
          <a:off x="2571750" y="57426225"/>
          <a:ext cx="772170"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97250</xdr:colOff>
      <xdr:row>69</xdr:row>
      <xdr:rowOff>251432</xdr:rowOff>
    </xdr:from>
    <xdr:to>
      <xdr:col>23</xdr:col>
      <xdr:colOff>22516</xdr:colOff>
      <xdr:row>69</xdr:row>
      <xdr:rowOff>622907</xdr:rowOff>
    </xdr:to>
    <xdr:sp macro="" textlink="">
      <xdr:nvSpPr>
        <xdr:cNvPr id="179" name="Diagrama de flujo: documento 67">
          <a:extLst>
            <a:ext uri="{FF2B5EF4-FFF2-40B4-BE49-F238E27FC236}">
              <a16:creationId xmlns:a16="http://schemas.microsoft.com/office/drawing/2014/main" xmlns="" id="{00000000-0008-0000-0000-0000B3000000}"/>
            </a:ext>
          </a:extLst>
        </xdr:cNvPr>
        <xdr:cNvSpPr/>
      </xdr:nvSpPr>
      <xdr:spPr>
        <a:xfrm>
          <a:off x="2921132" y="53849167"/>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98880</xdr:colOff>
      <xdr:row>70</xdr:row>
      <xdr:rowOff>342354</xdr:rowOff>
    </xdr:from>
    <xdr:to>
      <xdr:col>23</xdr:col>
      <xdr:colOff>24146</xdr:colOff>
      <xdr:row>70</xdr:row>
      <xdr:rowOff>713829</xdr:rowOff>
    </xdr:to>
    <xdr:sp macro="" textlink="">
      <xdr:nvSpPr>
        <xdr:cNvPr id="180" name="Diagrama de flujo: documento 67">
          <a:extLst>
            <a:ext uri="{FF2B5EF4-FFF2-40B4-BE49-F238E27FC236}">
              <a16:creationId xmlns:a16="http://schemas.microsoft.com/office/drawing/2014/main" xmlns="" id="{00000000-0008-0000-0000-0000B4000000}"/>
            </a:ext>
          </a:extLst>
        </xdr:cNvPr>
        <xdr:cNvSpPr/>
      </xdr:nvSpPr>
      <xdr:spPr>
        <a:xfrm>
          <a:off x="2922762" y="54735707"/>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50201</xdr:colOff>
      <xdr:row>71</xdr:row>
      <xdr:rowOff>171200</xdr:rowOff>
    </xdr:from>
    <xdr:to>
      <xdr:col>23</xdr:col>
      <xdr:colOff>88021</xdr:colOff>
      <xdr:row>71</xdr:row>
      <xdr:rowOff>486583</xdr:rowOff>
    </xdr:to>
    <xdr:sp macro="" textlink="">
      <xdr:nvSpPr>
        <xdr:cNvPr id="48" name="Rectángulo 23">
          <a:extLst>
            <a:ext uri="{FF2B5EF4-FFF2-40B4-BE49-F238E27FC236}">
              <a16:creationId xmlns:a16="http://schemas.microsoft.com/office/drawing/2014/main" xmlns="" id="{00000000-0008-0000-0000-000030000000}"/>
            </a:ext>
          </a:extLst>
        </xdr:cNvPr>
        <xdr:cNvSpPr/>
      </xdr:nvSpPr>
      <xdr:spPr>
        <a:xfrm>
          <a:off x="2874083" y="55528259"/>
          <a:ext cx="822232" cy="31538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139954</xdr:colOff>
      <xdr:row>70</xdr:row>
      <xdr:rowOff>689270</xdr:rowOff>
    </xdr:from>
    <xdr:to>
      <xdr:col>20</xdr:col>
      <xdr:colOff>147552</xdr:colOff>
      <xdr:row>71</xdr:row>
      <xdr:rowOff>171200</xdr:rowOff>
    </xdr:to>
    <xdr:cxnSp macro="">
      <xdr:nvCxnSpPr>
        <xdr:cNvPr id="53" name="22 Conector recto">
          <a:extLst>
            <a:ext uri="{FF2B5EF4-FFF2-40B4-BE49-F238E27FC236}">
              <a16:creationId xmlns:a16="http://schemas.microsoft.com/office/drawing/2014/main" xmlns="" id="{00000000-0008-0000-0000-000035000000}"/>
            </a:ext>
          </a:extLst>
        </xdr:cNvPr>
        <xdr:cNvCxnSpPr>
          <a:stCxn id="180" idx="2"/>
          <a:endCxn id="48" idx="0"/>
        </xdr:cNvCxnSpPr>
      </xdr:nvCxnSpPr>
      <xdr:spPr>
        <a:xfrm>
          <a:off x="3277601" y="55082623"/>
          <a:ext cx="7598" cy="4456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147552</xdr:colOff>
      <xdr:row>71</xdr:row>
      <xdr:rowOff>486583</xdr:rowOff>
    </xdr:from>
    <xdr:to>
      <xdr:col>20</xdr:col>
      <xdr:colOff>150368</xdr:colOff>
      <xdr:row>72</xdr:row>
      <xdr:rowOff>101896</xdr:rowOff>
    </xdr:to>
    <xdr:cxnSp macro="">
      <xdr:nvCxnSpPr>
        <xdr:cNvPr id="58" name="22 Conector recto">
          <a:extLst>
            <a:ext uri="{FF2B5EF4-FFF2-40B4-BE49-F238E27FC236}">
              <a16:creationId xmlns:a16="http://schemas.microsoft.com/office/drawing/2014/main" xmlns="" id="{00000000-0008-0000-0000-00003A000000}"/>
            </a:ext>
          </a:extLst>
        </xdr:cNvPr>
        <xdr:cNvCxnSpPr>
          <a:stCxn id="48" idx="2"/>
          <a:endCxn id="47" idx="0"/>
        </xdr:cNvCxnSpPr>
      </xdr:nvCxnSpPr>
      <xdr:spPr>
        <a:xfrm>
          <a:off x="3285199" y="55843642"/>
          <a:ext cx="2816" cy="186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23814</xdr:colOff>
      <xdr:row>0</xdr:row>
      <xdr:rowOff>0</xdr:rowOff>
    </xdr:from>
    <xdr:to>
      <xdr:col>21</xdr:col>
      <xdr:colOff>97896</xdr:colOff>
      <xdr:row>2</xdr:row>
      <xdr:rowOff>284049</xdr:rowOff>
    </xdr:to>
    <xdr:pic>
      <xdr:nvPicPr>
        <xdr:cNvPr id="50" name="Imagen 49">
          <a:extLst>
            <a:ext uri="{FF2B5EF4-FFF2-40B4-BE49-F238E27FC236}">
              <a16:creationId xmlns:a16="http://schemas.microsoft.com/office/drawing/2014/main" xmlns="" id="{00000000-0008-0000-0000-00003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9" y="71437"/>
          <a:ext cx="2750343" cy="976312"/>
        </a:xfrm>
        <a:prstGeom prst="rect">
          <a:avLst/>
        </a:prstGeom>
      </xdr:spPr>
    </xdr:pic>
    <xdr:clientData/>
  </xdr:twoCellAnchor>
  <xdr:twoCellAnchor>
    <xdr:from>
      <xdr:col>18</xdr:col>
      <xdr:colOff>83263</xdr:colOff>
      <xdr:row>58</xdr:row>
      <xdr:rowOff>2353687</xdr:rowOff>
    </xdr:from>
    <xdr:to>
      <xdr:col>22</xdr:col>
      <xdr:colOff>147074</xdr:colOff>
      <xdr:row>58</xdr:row>
      <xdr:rowOff>2725162</xdr:rowOff>
    </xdr:to>
    <xdr:sp macro="" textlink="">
      <xdr:nvSpPr>
        <xdr:cNvPr id="68" name="Diagrama de flujo: documento 67">
          <a:extLst>
            <a:ext uri="{FF2B5EF4-FFF2-40B4-BE49-F238E27FC236}">
              <a16:creationId xmlns:a16="http://schemas.microsoft.com/office/drawing/2014/main" xmlns="" id="{00000000-0008-0000-0000-000044000000}"/>
            </a:ext>
          </a:extLst>
        </xdr:cNvPr>
        <xdr:cNvSpPr/>
      </xdr:nvSpPr>
      <xdr:spPr>
        <a:xfrm>
          <a:off x="2750263" y="40517187"/>
          <a:ext cx="6564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108162</xdr:colOff>
      <xdr:row>62</xdr:row>
      <xdr:rowOff>480066</xdr:rowOff>
    </xdr:from>
    <xdr:to>
      <xdr:col>23</xdr:col>
      <xdr:colOff>10914</xdr:colOff>
      <xdr:row>62</xdr:row>
      <xdr:rowOff>851541</xdr:rowOff>
    </xdr:to>
    <xdr:sp macro="" textlink="">
      <xdr:nvSpPr>
        <xdr:cNvPr id="102" name="Diagrama de flujo: documento 67">
          <a:extLst>
            <a:ext uri="{FF2B5EF4-FFF2-40B4-BE49-F238E27FC236}">
              <a16:creationId xmlns:a16="http://schemas.microsoft.com/office/drawing/2014/main" xmlns="" id="{00000000-0008-0000-0000-000066000000}"/>
            </a:ext>
          </a:extLst>
        </xdr:cNvPr>
        <xdr:cNvSpPr/>
      </xdr:nvSpPr>
      <xdr:spPr>
        <a:xfrm>
          <a:off x="2913707" y="46806202"/>
          <a:ext cx="682071"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133218</xdr:colOff>
      <xdr:row>62</xdr:row>
      <xdr:rowOff>826982</xdr:rowOff>
    </xdr:from>
    <xdr:to>
      <xdr:col>20</xdr:col>
      <xdr:colOff>137470</xdr:colOff>
      <xdr:row>63</xdr:row>
      <xdr:rowOff>329046</xdr:rowOff>
    </xdr:to>
    <xdr:cxnSp macro="">
      <xdr:nvCxnSpPr>
        <xdr:cNvPr id="133" name="22 Conector recto">
          <a:extLst>
            <a:ext uri="{FF2B5EF4-FFF2-40B4-BE49-F238E27FC236}">
              <a16:creationId xmlns:a16="http://schemas.microsoft.com/office/drawing/2014/main" xmlns="" id="{00000000-0008-0000-0000-000085000000}"/>
            </a:ext>
          </a:extLst>
        </xdr:cNvPr>
        <xdr:cNvCxnSpPr>
          <a:cxnSpLocks/>
          <a:stCxn id="102" idx="2"/>
          <a:endCxn id="90" idx="0"/>
        </xdr:cNvCxnSpPr>
      </xdr:nvCxnSpPr>
      <xdr:spPr>
        <a:xfrm flipH="1">
          <a:off x="3250491" y="47153118"/>
          <a:ext cx="4252" cy="100874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60</xdr:row>
      <xdr:rowOff>502518</xdr:rowOff>
    </xdr:from>
    <xdr:to>
      <xdr:col>17</xdr:col>
      <xdr:colOff>136439</xdr:colOff>
      <xdr:row>60</xdr:row>
      <xdr:rowOff>512446</xdr:rowOff>
    </xdr:to>
    <xdr:cxnSp macro="">
      <xdr:nvCxnSpPr>
        <xdr:cNvPr id="93" name="23 Conector recto">
          <a:extLst>
            <a:ext uri="{FF2B5EF4-FFF2-40B4-BE49-F238E27FC236}">
              <a16:creationId xmlns:a16="http://schemas.microsoft.com/office/drawing/2014/main" xmlns="" id="{00000000-0008-0000-0000-00005D000000}"/>
            </a:ext>
          </a:extLst>
        </xdr:cNvPr>
        <xdr:cNvCxnSpPr>
          <a:stCxn id="105" idx="1"/>
        </xdr:cNvCxnSpPr>
      </xdr:nvCxnSpPr>
      <xdr:spPr>
        <a:xfrm flipV="1">
          <a:off x="2400727" y="47117868"/>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60</xdr:row>
      <xdr:rowOff>185795</xdr:rowOff>
    </xdr:from>
    <xdr:to>
      <xdr:col>23</xdr:col>
      <xdr:colOff>100651</xdr:colOff>
      <xdr:row>60</xdr:row>
      <xdr:rowOff>839097</xdr:rowOff>
    </xdr:to>
    <xdr:sp macro="" textlink="">
      <xdr:nvSpPr>
        <xdr:cNvPr id="105" name="Diagrama de flujo: decisión 73">
          <a:extLst>
            <a:ext uri="{FF2B5EF4-FFF2-40B4-BE49-F238E27FC236}">
              <a16:creationId xmlns:a16="http://schemas.microsoft.com/office/drawing/2014/main" xmlns="" id="{00000000-0008-0000-0000-000069000000}"/>
            </a:ext>
          </a:extLst>
        </xdr:cNvPr>
        <xdr:cNvSpPr/>
      </xdr:nvSpPr>
      <xdr:spPr>
        <a:xfrm>
          <a:off x="2400727" y="46801145"/>
          <a:ext cx="766974"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60</xdr:row>
      <xdr:rowOff>401606</xdr:rowOff>
    </xdr:from>
    <xdr:to>
      <xdr:col>26</xdr:col>
      <xdr:colOff>174772</xdr:colOff>
      <xdr:row>60</xdr:row>
      <xdr:rowOff>627405</xdr:rowOff>
    </xdr:to>
    <xdr:sp macro="" textlink="">
      <xdr:nvSpPr>
        <xdr:cNvPr id="106" name="Diagrama de flujo: conector 75">
          <a:extLst>
            <a:ext uri="{FF2B5EF4-FFF2-40B4-BE49-F238E27FC236}">
              <a16:creationId xmlns:a16="http://schemas.microsoft.com/office/drawing/2014/main" xmlns="" id="{00000000-0008-0000-0000-00006A000000}"/>
            </a:ext>
          </a:extLst>
        </xdr:cNvPr>
        <xdr:cNvSpPr/>
      </xdr:nvSpPr>
      <xdr:spPr>
        <a:xfrm>
          <a:off x="3337196" y="47016956"/>
          <a:ext cx="30467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12</a:t>
          </a:r>
        </a:p>
      </xdr:txBody>
    </xdr:sp>
    <xdr:clientData/>
  </xdr:twoCellAnchor>
  <xdr:twoCellAnchor>
    <xdr:from>
      <xdr:col>23</xdr:col>
      <xdr:colOff>100651</xdr:colOff>
      <xdr:row>60</xdr:row>
      <xdr:rowOff>512446</xdr:rowOff>
    </xdr:from>
    <xdr:to>
      <xdr:col>25</xdr:col>
      <xdr:colOff>3446</xdr:colOff>
      <xdr:row>60</xdr:row>
      <xdr:rowOff>514506</xdr:rowOff>
    </xdr:to>
    <xdr:cxnSp macro="">
      <xdr:nvCxnSpPr>
        <xdr:cNvPr id="107" name="Conector recto de flecha 76">
          <a:extLst>
            <a:ext uri="{FF2B5EF4-FFF2-40B4-BE49-F238E27FC236}">
              <a16:creationId xmlns:a16="http://schemas.microsoft.com/office/drawing/2014/main" xmlns="" id="{00000000-0008-0000-0000-00006B000000}"/>
            </a:ext>
          </a:extLst>
        </xdr:cNvPr>
        <xdr:cNvCxnSpPr>
          <a:stCxn id="105" idx="3"/>
          <a:endCxn id="106" idx="2"/>
        </xdr:cNvCxnSpPr>
      </xdr:nvCxnSpPr>
      <xdr:spPr>
        <a:xfrm>
          <a:off x="3167701" y="47127796"/>
          <a:ext cx="169495" cy="20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4536</xdr:colOff>
      <xdr:row>60</xdr:row>
      <xdr:rowOff>880824</xdr:rowOff>
    </xdr:from>
    <xdr:to>
      <xdr:col>21</xdr:col>
      <xdr:colOff>22414</xdr:colOff>
      <xdr:row>60</xdr:row>
      <xdr:rowOff>999046</xdr:rowOff>
    </xdr:to>
    <xdr:sp macro="" textlink="">
      <xdr:nvSpPr>
        <xdr:cNvPr id="108" name="Diagrama de flujo: conector 44">
          <a:extLst>
            <a:ext uri="{FF2B5EF4-FFF2-40B4-BE49-F238E27FC236}">
              <a16:creationId xmlns:a16="http://schemas.microsoft.com/office/drawing/2014/main" xmlns="" id="{00000000-0008-0000-0000-00006C000000}"/>
            </a:ext>
          </a:extLst>
        </xdr:cNvPr>
        <xdr:cNvSpPr/>
      </xdr:nvSpPr>
      <xdr:spPr>
        <a:xfrm>
          <a:off x="2538186" y="47496174"/>
          <a:ext cx="284578"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60</xdr:row>
      <xdr:rowOff>473378</xdr:rowOff>
    </xdr:from>
    <xdr:to>
      <xdr:col>25</xdr:col>
      <xdr:colOff>49930</xdr:colOff>
      <xdr:row>60</xdr:row>
      <xdr:rowOff>848775</xdr:rowOff>
    </xdr:to>
    <xdr:sp macro="" textlink="">
      <xdr:nvSpPr>
        <xdr:cNvPr id="109" name="Diagrama de flujo: conector 44">
          <a:extLst>
            <a:ext uri="{FF2B5EF4-FFF2-40B4-BE49-F238E27FC236}">
              <a16:creationId xmlns:a16="http://schemas.microsoft.com/office/drawing/2014/main" xmlns="" id="{00000000-0008-0000-0000-00006D000000}"/>
            </a:ext>
          </a:extLst>
        </xdr:cNvPr>
        <xdr:cNvSpPr/>
      </xdr:nvSpPr>
      <xdr:spPr>
        <a:xfrm>
          <a:off x="3097591" y="47088728"/>
          <a:ext cx="286089"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128387</xdr:colOff>
      <xdr:row>61</xdr:row>
      <xdr:rowOff>873332</xdr:rowOff>
    </xdr:from>
    <xdr:to>
      <xdr:col>20</xdr:col>
      <xdr:colOff>137470</xdr:colOff>
      <xdr:row>62</xdr:row>
      <xdr:rowOff>480066</xdr:rowOff>
    </xdr:to>
    <xdr:cxnSp macro="">
      <xdr:nvCxnSpPr>
        <xdr:cNvPr id="112" name="22 Conector recto">
          <a:extLst>
            <a:ext uri="{FF2B5EF4-FFF2-40B4-BE49-F238E27FC236}">
              <a16:creationId xmlns:a16="http://schemas.microsoft.com/office/drawing/2014/main" xmlns="" id="{00000000-0008-0000-0000-000070000000}"/>
            </a:ext>
          </a:extLst>
        </xdr:cNvPr>
        <xdr:cNvCxnSpPr>
          <a:cxnSpLocks/>
          <a:stCxn id="84" idx="2"/>
          <a:endCxn id="102" idx="0"/>
        </xdr:cNvCxnSpPr>
      </xdr:nvCxnSpPr>
      <xdr:spPr>
        <a:xfrm>
          <a:off x="3245660" y="46091105"/>
          <a:ext cx="9083" cy="7150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53</xdr:row>
      <xdr:rowOff>502518</xdr:rowOff>
    </xdr:from>
    <xdr:to>
      <xdr:col>17</xdr:col>
      <xdr:colOff>136439</xdr:colOff>
      <xdr:row>53</xdr:row>
      <xdr:rowOff>512446</xdr:rowOff>
    </xdr:to>
    <xdr:cxnSp macro="">
      <xdr:nvCxnSpPr>
        <xdr:cNvPr id="117" name="23 Conector recto">
          <a:extLst>
            <a:ext uri="{FF2B5EF4-FFF2-40B4-BE49-F238E27FC236}">
              <a16:creationId xmlns:a16="http://schemas.microsoft.com/office/drawing/2014/main" xmlns="" id="{00000000-0008-0000-0000-000075000000}"/>
            </a:ext>
          </a:extLst>
        </xdr:cNvPr>
        <xdr:cNvCxnSpPr>
          <a:stCxn id="119" idx="1"/>
        </xdr:cNvCxnSpPr>
      </xdr:nvCxnSpPr>
      <xdr:spPr>
        <a:xfrm flipV="1">
          <a:off x="2652610" y="30114685"/>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53</xdr:row>
      <xdr:rowOff>185795</xdr:rowOff>
    </xdr:from>
    <xdr:to>
      <xdr:col>23</xdr:col>
      <xdr:colOff>100651</xdr:colOff>
      <xdr:row>53</xdr:row>
      <xdr:rowOff>839097</xdr:rowOff>
    </xdr:to>
    <xdr:sp macro="" textlink="">
      <xdr:nvSpPr>
        <xdr:cNvPr id="119" name="Diagrama de flujo: decisión 73">
          <a:extLst>
            <a:ext uri="{FF2B5EF4-FFF2-40B4-BE49-F238E27FC236}">
              <a16:creationId xmlns:a16="http://schemas.microsoft.com/office/drawing/2014/main" xmlns="" id="{00000000-0008-0000-0000-000077000000}"/>
            </a:ext>
          </a:extLst>
        </xdr:cNvPr>
        <xdr:cNvSpPr/>
      </xdr:nvSpPr>
      <xdr:spPr>
        <a:xfrm>
          <a:off x="2652610" y="29797962"/>
          <a:ext cx="855874"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53</xdr:row>
      <xdr:rowOff>401606</xdr:rowOff>
    </xdr:from>
    <xdr:to>
      <xdr:col>26</xdr:col>
      <xdr:colOff>174772</xdr:colOff>
      <xdr:row>53</xdr:row>
      <xdr:rowOff>627405</xdr:rowOff>
    </xdr:to>
    <xdr:sp macro="" textlink="">
      <xdr:nvSpPr>
        <xdr:cNvPr id="120" name="Diagrama de flujo: conector 75">
          <a:extLst>
            <a:ext uri="{FF2B5EF4-FFF2-40B4-BE49-F238E27FC236}">
              <a16:creationId xmlns:a16="http://schemas.microsoft.com/office/drawing/2014/main" xmlns="" id="{00000000-0008-0000-0000-000078000000}"/>
            </a:ext>
          </a:extLst>
        </xdr:cNvPr>
        <xdr:cNvSpPr/>
      </xdr:nvSpPr>
      <xdr:spPr>
        <a:xfrm>
          <a:off x="3365211" y="47322877"/>
          <a:ext cx="30579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7</a:t>
          </a:r>
        </a:p>
      </xdr:txBody>
    </xdr:sp>
    <xdr:clientData/>
  </xdr:twoCellAnchor>
  <xdr:twoCellAnchor>
    <xdr:from>
      <xdr:col>23</xdr:col>
      <xdr:colOff>100651</xdr:colOff>
      <xdr:row>53</xdr:row>
      <xdr:rowOff>512446</xdr:rowOff>
    </xdr:from>
    <xdr:to>
      <xdr:col>25</xdr:col>
      <xdr:colOff>3446</xdr:colOff>
      <xdr:row>53</xdr:row>
      <xdr:rowOff>514506</xdr:rowOff>
    </xdr:to>
    <xdr:cxnSp macro="">
      <xdr:nvCxnSpPr>
        <xdr:cNvPr id="121" name="Conector recto de flecha 76">
          <a:extLst>
            <a:ext uri="{FF2B5EF4-FFF2-40B4-BE49-F238E27FC236}">
              <a16:creationId xmlns:a16="http://schemas.microsoft.com/office/drawing/2014/main" xmlns="" id="{00000000-0008-0000-0000-000079000000}"/>
            </a:ext>
          </a:extLst>
        </xdr:cNvPr>
        <xdr:cNvCxnSpPr>
          <a:stCxn id="119" idx="3"/>
          <a:endCxn id="120" idx="2"/>
        </xdr:cNvCxnSpPr>
      </xdr:nvCxnSpPr>
      <xdr:spPr>
        <a:xfrm>
          <a:off x="3508484" y="30124613"/>
          <a:ext cx="199129" cy="20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4536</xdr:colOff>
      <xdr:row>53</xdr:row>
      <xdr:rowOff>880824</xdr:rowOff>
    </xdr:from>
    <xdr:to>
      <xdr:col>21</xdr:col>
      <xdr:colOff>22414</xdr:colOff>
      <xdr:row>53</xdr:row>
      <xdr:rowOff>999046</xdr:rowOff>
    </xdr:to>
    <xdr:sp macro="" textlink="">
      <xdr:nvSpPr>
        <xdr:cNvPr id="124" name="Diagrama de flujo: conector 44">
          <a:extLst>
            <a:ext uri="{FF2B5EF4-FFF2-40B4-BE49-F238E27FC236}">
              <a16:creationId xmlns:a16="http://schemas.microsoft.com/office/drawing/2014/main" xmlns="" id="{00000000-0008-0000-0000-00007C000000}"/>
            </a:ext>
          </a:extLst>
        </xdr:cNvPr>
        <xdr:cNvSpPr/>
      </xdr:nvSpPr>
      <xdr:spPr>
        <a:xfrm>
          <a:off x="2559477" y="47802095"/>
          <a:ext cx="286819"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53</xdr:row>
      <xdr:rowOff>473378</xdr:rowOff>
    </xdr:from>
    <xdr:to>
      <xdr:col>25</xdr:col>
      <xdr:colOff>49930</xdr:colOff>
      <xdr:row>53</xdr:row>
      <xdr:rowOff>848775</xdr:rowOff>
    </xdr:to>
    <xdr:sp macro="" textlink="">
      <xdr:nvSpPr>
        <xdr:cNvPr id="125" name="Diagrama de flujo: conector 44">
          <a:extLst>
            <a:ext uri="{FF2B5EF4-FFF2-40B4-BE49-F238E27FC236}">
              <a16:creationId xmlns:a16="http://schemas.microsoft.com/office/drawing/2014/main" xmlns="" id="{00000000-0008-0000-0000-00007D000000}"/>
            </a:ext>
          </a:extLst>
        </xdr:cNvPr>
        <xdr:cNvSpPr/>
      </xdr:nvSpPr>
      <xdr:spPr>
        <a:xfrm>
          <a:off x="3123365" y="47394649"/>
          <a:ext cx="288330"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101461</xdr:colOff>
      <xdr:row>52</xdr:row>
      <xdr:rowOff>1159919</xdr:rowOff>
    </xdr:from>
    <xdr:to>
      <xdr:col>20</xdr:col>
      <xdr:colOff>117214</xdr:colOff>
      <xdr:row>53</xdr:row>
      <xdr:rowOff>185795</xdr:rowOff>
    </xdr:to>
    <xdr:cxnSp macro="">
      <xdr:nvCxnSpPr>
        <xdr:cNvPr id="126" name="31 Conector recto">
          <a:extLst>
            <a:ext uri="{FF2B5EF4-FFF2-40B4-BE49-F238E27FC236}">
              <a16:creationId xmlns:a16="http://schemas.microsoft.com/office/drawing/2014/main" xmlns="" id="{00000000-0008-0000-0000-00007E000000}"/>
            </a:ext>
          </a:extLst>
        </xdr:cNvPr>
        <xdr:cNvCxnSpPr>
          <a:stCxn id="78" idx="2"/>
          <a:endCxn id="119" idx="0"/>
        </xdr:cNvCxnSpPr>
      </xdr:nvCxnSpPr>
      <xdr:spPr>
        <a:xfrm>
          <a:off x="3064794" y="28644836"/>
          <a:ext cx="15753" cy="1153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54</xdr:row>
      <xdr:rowOff>739798</xdr:rowOff>
    </xdr:from>
    <xdr:to>
      <xdr:col>20</xdr:col>
      <xdr:colOff>119902</xdr:colOff>
      <xdr:row>55</xdr:row>
      <xdr:rowOff>1433492</xdr:rowOff>
    </xdr:to>
    <xdr:cxnSp macro="">
      <xdr:nvCxnSpPr>
        <xdr:cNvPr id="127" name="31 Conector recto">
          <a:extLst>
            <a:ext uri="{FF2B5EF4-FFF2-40B4-BE49-F238E27FC236}">
              <a16:creationId xmlns:a16="http://schemas.microsoft.com/office/drawing/2014/main" xmlns="" id="{00000000-0008-0000-0000-00007F000000}"/>
            </a:ext>
          </a:extLst>
        </xdr:cNvPr>
        <xdr:cNvCxnSpPr>
          <a:cxnSpLocks/>
          <a:stCxn id="69" idx="2"/>
          <a:endCxn id="113" idx="0"/>
        </xdr:cNvCxnSpPr>
      </xdr:nvCxnSpPr>
      <xdr:spPr>
        <a:xfrm>
          <a:off x="3076934" y="31378548"/>
          <a:ext cx="6301" cy="21118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53</xdr:row>
      <xdr:rowOff>839097</xdr:rowOff>
    </xdr:from>
    <xdr:to>
      <xdr:col>20</xdr:col>
      <xdr:colOff>117214</xdr:colOff>
      <xdr:row>54</xdr:row>
      <xdr:rowOff>423333</xdr:rowOff>
    </xdr:to>
    <xdr:cxnSp macro="">
      <xdr:nvCxnSpPr>
        <xdr:cNvPr id="130" name="18 Conector recto">
          <a:extLst>
            <a:ext uri="{FF2B5EF4-FFF2-40B4-BE49-F238E27FC236}">
              <a16:creationId xmlns:a16="http://schemas.microsoft.com/office/drawing/2014/main" xmlns="" id="{00000000-0008-0000-0000-000082000000}"/>
            </a:ext>
          </a:extLst>
        </xdr:cNvPr>
        <xdr:cNvCxnSpPr>
          <a:cxnSpLocks/>
          <a:stCxn id="119" idx="2"/>
          <a:endCxn id="69" idx="0"/>
        </xdr:cNvCxnSpPr>
      </xdr:nvCxnSpPr>
      <xdr:spPr>
        <a:xfrm flipH="1">
          <a:off x="3076934" y="30451264"/>
          <a:ext cx="3613" cy="6108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117214</xdr:colOff>
      <xdr:row>60</xdr:row>
      <xdr:rowOff>839097</xdr:rowOff>
    </xdr:from>
    <xdr:to>
      <xdr:col>20</xdr:col>
      <xdr:colOff>128896</xdr:colOff>
      <xdr:row>61</xdr:row>
      <xdr:rowOff>519546</xdr:rowOff>
    </xdr:to>
    <xdr:cxnSp macro="">
      <xdr:nvCxnSpPr>
        <xdr:cNvPr id="132" name="22 Conector recto">
          <a:extLst>
            <a:ext uri="{FF2B5EF4-FFF2-40B4-BE49-F238E27FC236}">
              <a16:creationId xmlns:a16="http://schemas.microsoft.com/office/drawing/2014/main" xmlns="" id="{00000000-0008-0000-0000-000084000000}"/>
            </a:ext>
          </a:extLst>
        </xdr:cNvPr>
        <xdr:cNvCxnSpPr>
          <a:cxnSpLocks/>
          <a:stCxn id="105" idx="2"/>
          <a:endCxn id="84" idx="0"/>
        </xdr:cNvCxnSpPr>
      </xdr:nvCxnSpPr>
      <xdr:spPr>
        <a:xfrm>
          <a:off x="3254861" y="43029244"/>
          <a:ext cx="11682" cy="7113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8467</xdr:colOff>
      <xdr:row>52</xdr:row>
      <xdr:rowOff>844536</xdr:rowOff>
    </xdr:from>
    <xdr:to>
      <xdr:col>23</xdr:col>
      <xdr:colOff>46287</xdr:colOff>
      <xdr:row>52</xdr:row>
      <xdr:rowOff>1159919</xdr:rowOff>
    </xdr:to>
    <xdr:sp macro="" textlink="">
      <xdr:nvSpPr>
        <xdr:cNvPr id="78" name="Rectángulo 23">
          <a:extLst>
            <a:ext uri="{FF2B5EF4-FFF2-40B4-BE49-F238E27FC236}">
              <a16:creationId xmlns:a16="http://schemas.microsoft.com/office/drawing/2014/main" xmlns="" id="{92B5D100-E2EB-470A-927B-55A3D5500D71}"/>
            </a:ext>
          </a:extLst>
        </xdr:cNvPr>
        <xdr:cNvSpPr/>
      </xdr:nvSpPr>
      <xdr:spPr>
        <a:xfrm>
          <a:off x="2675467" y="28329453"/>
          <a:ext cx="778653" cy="31538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95060</xdr:colOff>
      <xdr:row>67</xdr:row>
      <xdr:rowOff>570800</xdr:rowOff>
    </xdr:from>
    <xdr:to>
      <xdr:col>23</xdr:col>
      <xdr:colOff>20326</xdr:colOff>
      <xdr:row>67</xdr:row>
      <xdr:rowOff>942275</xdr:rowOff>
    </xdr:to>
    <xdr:sp macro="" textlink="">
      <xdr:nvSpPr>
        <xdr:cNvPr id="88" name="Diagrama de flujo: documento 67">
          <a:extLst>
            <a:ext uri="{FF2B5EF4-FFF2-40B4-BE49-F238E27FC236}">
              <a16:creationId xmlns:a16="http://schemas.microsoft.com/office/drawing/2014/main" xmlns="" id="{F76F3406-429C-4539-B21C-1B37D8556AD8}"/>
            </a:ext>
          </a:extLst>
        </xdr:cNvPr>
        <xdr:cNvSpPr/>
      </xdr:nvSpPr>
      <xdr:spPr>
        <a:xfrm>
          <a:off x="2900605" y="52352164"/>
          <a:ext cx="704585"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95060</xdr:colOff>
      <xdr:row>66</xdr:row>
      <xdr:rowOff>402712</xdr:rowOff>
    </xdr:from>
    <xdr:to>
      <xdr:col>23</xdr:col>
      <xdr:colOff>33618</xdr:colOff>
      <xdr:row>66</xdr:row>
      <xdr:rowOff>762000</xdr:rowOff>
    </xdr:to>
    <xdr:sp macro="" textlink="">
      <xdr:nvSpPr>
        <xdr:cNvPr id="89" name="Diagrama de flujo: documento 67">
          <a:extLst>
            <a:ext uri="{FF2B5EF4-FFF2-40B4-BE49-F238E27FC236}">
              <a16:creationId xmlns:a16="http://schemas.microsoft.com/office/drawing/2014/main" xmlns="" id="{C9293169-257D-442F-98FF-68BD18DD9174}"/>
            </a:ext>
          </a:extLst>
        </xdr:cNvPr>
        <xdr:cNvSpPr/>
      </xdr:nvSpPr>
      <xdr:spPr>
        <a:xfrm>
          <a:off x="2918942" y="48946594"/>
          <a:ext cx="722970" cy="359288"/>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10583</xdr:colOff>
      <xdr:row>51</xdr:row>
      <xdr:rowOff>455083</xdr:rowOff>
    </xdr:from>
    <xdr:to>
      <xdr:col>23</xdr:col>
      <xdr:colOff>47283</xdr:colOff>
      <xdr:row>51</xdr:row>
      <xdr:rowOff>771548</xdr:rowOff>
    </xdr:to>
    <xdr:sp macro="" textlink="">
      <xdr:nvSpPr>
        <xdr:cNvPr id="67" name="Rectángulo 23">
          <a:extLst>
            <a:ext uri="{FF2B5EF4-FFF2-40B4-BE49-F238E27FC236}">
              <a16:creationId xmlns:a16="http://schemas.microsoft.com/office/drawing/2014/main" xmlns="" id="{4E906310-D732-408A-861A-C10C3994D90F}"/>
            </a:ext>
          </a:extLst>
        </xdr:cNvPr>
        <xdr:cNvSpPr/>
      </xdr:nvSpPr>
      <xdr:spPr>
        <a:xfrm>
          <a:off x="2677583" y="26691166"/>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21167</xdr:colOff>
      <xdr:row>54</xdr:row>
      <xdr:rowOff>423333</xdr:rowOff>
    </xdr:from>
    <xdr:to>
      <xdr:col>23</xdr:col>
      <xdr:colOff>57867</xdr:colOff>
      <xdr:row>54</xdr:row>
      <xdr:rowOff>739798</xdr:rowOff>
    </xdr:to>
    <xdr:sp macro="" textlink="">
      <xdr:nvSpPr>
        <xdr:cNvPr id="69" name="Rectángulo 23">
          <a:extLst>
            <a:ext uri="{FF2B5EF4-FFF2-40B4-BE49-F238E27FC236}">
              <a16:creationId xmlns:a16="http://schemas.microsoft.com/office/drawing/2014/main" xmlns="" id="{5D2584D6-81A6-4EE0-B7F8-9D3E09EEE3A4}"/>
            </a:ext>
          </a:extLst>
        </xdr:cNvPr>
        <xdr:cNvSpPr/>
      </xdr:nvSpPr>
      <xdr:spPr>
        <a:xfrm>
          <a:off x="2688167" y="31062083"/>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21167</xdr:colOff>
      <xdr:row>57</xdr:row>
      <xdr:rowOff>571500</xdr:rowOff>
    </xdr:from>
    <xdr:to>
      <xdr:col>23</xdr:col>
      <xdr:colOff>57867</xdr:colOff>
      <xdr:row>57</xdr:row>
      <xdr:rowOff>887965</xdr:rowOff>
    </xdr:to>
    <xdr:sp macro="" textlink="">
      <xdr:nvSpPr>
        <xdr:cNvPr id="80" name="Rectángulo 23">
          <a:extLst>
            <a:ext uri="{FF2B5EF4-FFF2-40B4-BE49-F238E27FC236}">
              <a16:creationId xmlns:a16="http://schemas.microsoft.com/office/drawing/2014/main" xmlns="" id="{18C8694C-2393-4649-94D5-39C687579C7E}"/>
            </a:ext>
          </a:extLst>
        </xdr:cNvPr>
        <xdr:cNvSpPr/>
      </xdr:nvSpPr>
      <xdr:spPr>
        <a:xfrm>
          <a:off x="2688167" y="37115750"/>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115168</xdr:colOff>
      <xdr:row>58</xdr:row>
      <xdr:rowOff>2700603</xdr:rowOff>
    </xdr:from>
    <xdr:to>
      <xdr:col>20</xdr:col>
      <xdr:colOff>117214</xdr:colOff>
      <xdr:row>60</xdr:row>
      <xdr:rowOff>185795</xdr:rowOff>
    </xdr:to>
    <xdr:cxnSp macro="">
      <xdr:nvCxnSpPr>
        <xdr:cNvPr id="83" name="22 Conector recto">
          <a:extLst>
            <a:ext uri="{FF2B5EF4-FFF2-40B4-BE49-F238E27FC236}">
              <a16:creationId xmlns:a16="http://schemas.microsoft.com/office/drawing/2014/main" xmlns="" id="{77962960-CC05-463C-8EBC-66717A2C8DCA}"/>
            </a:ext>
          </a:extLst>
        </xdr:cNvPr>
        <xdr:cNvCxnSpPr>
          <a:cxnSpLocks/>
          <a:stCxn id="68" idx="2"/>
          <a:endCxn id="105" idx="0"/>
        </xdr:cNvCxnSpPr>
      </xdr:nvCxnSpPr>
      <xdr:spPr>
        <a:xfrm>
          <a:off x="3232441" y="40835239"/>
          <a:ext cx="2046" cy="35465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34636</xdr:colOff>
      <xdr:row>61</xdr:row>
      <xdr:rowOff>519546</xdr:rowOff>
    </xdr:from>
    <xdr:to>
      <xdr:col>23</xdr:col>
      <xdr:colOff>66274</xdr:colOff>
      <xdr:row>61</xdr:row>
      <xdr:rowOff>873332</xdr:rowOff>
    </xdr:to>
    <xdr:sp macro="" textlink="">
      <xdr:nvSpPr>
        <xdr:cNvPr id="84" name="Rectángulo 23">
          <a:extLst>
            <a:ext uri="{FF2B5EF4-FFF2-40B4-BE49-F238E27FC236}">
              <a16:creationId xmlns:a16="http://schemas.microsoft.com/office/drawing/2014/main" xmlns="" id="{D410F234-EB31-4637-97C4-E7CEFE12BE86}"/>
            </a:ext>
          </a:extLst>
        </xdr:cNvPr>
        <xdr:cNvSpPr/>
      </xdr:nvSpPr>
      <xdr:spPr>
        <a:xfrm>
          <a:off x="2840181" y="45737319"/>
          <a:ext cx="810957" cy="3537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103910</xdr:colOff>
      <xdr:row>63</xdr:row>
      <xdr:rowOff>329046</xdr:rowOff>
    </xdr:from>
    <xdr:to>
      <xdr:col>23</xdr:col>
      <xdr:colOff>6662</xdr:colOff>
      <xdr:row>63</xdr:row>
      <xdr:rowOff>700521</xdr:rowOff>
    </xdr:to>
    <xdr:sp macro="" textlink="">
      <xdr:nvSpPr>
        <xdr:cNvPr id="90" name="Diagrama de flujo: documento 67">
          <a:extLst>
            <a:ext uri="{FF2B5EF4-FFF2-40B4-BE49-F238E27FC236}">
              <a16:creationId xmlns:a16="http://schemas.microsoft.com/office/drawing/2014/main" xmlns="" id="{B6AB11FB-73E0-432A-A289-534CD36EC518}"/>
            </a:ext>
          </a:extLst>
        </xdr:cNvPr>
        <xdr:cNvSpPr/>
      </xdr:nvSpPr>
      <xdr:spPr>
        <a:xfrm>
          <a:off x="2909455" y="48161864"/>
          <a:ext cx="682071"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132405</xdr:colOff>
      <xdr:row>63</xdr:row>
      <xdr:rowOff>675962</xdr:rowOff>
    </xdr:from>
    <xdr:to>
      <xdr:col>20</xdr:col>
      <xdr:colOff>133218</xdr:colOff>
      <xdr:row>64</xdr:row>
      <xdr:rowOff>318570</xdr:rowOff>
    </xdr:to>
    <xdr:cxnSp macro="">
      <xdr:nvCxnSpPr>
        <xdr:cNvPr id="94" name="22 Conector recto">
          <a:extLst>
            <a:ext uri="{FF2B5EF4-FFF2-40B4-BE49-F238E27FC236}">
              <a16:creationId xmlns:a16="http://schemas.microsoft.com/office/drawing/2014/main" xmlns="" id="{755F4603-DEF5-4ED2-92B5-B5B23850D19A}"/>
            </a:ext>
          </a:extLst>
        </xdr:cNvPr>
        <xdr:cNvCxnSpPr>
          <a:cxnSpLocks/>
          <a:stCxn id="90" idx="2"/>
          <a:endCxn id="30" idx="0"/>
        </xdr:cNvCxnSpPr>
      </xdr:nvCxnSpPr>
      <xdr:spPr>
        <a:xfrm flipH="1">
          <a:off x="3249678" y="48508780"/>
          <a:ext cx="813" cy="6297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140676</xdr:colOff>
      <xdr:row>65</xdr:row>
      <xdr:rowOff>739027</xdr:rowOff>
    </xdr:from>
    <xdr:to>
      <xdr:col>20</xdr:col>
      <xdr:colOff>142780</xdr:colOff>
      <xdr:row>66</xdr:row>
      <xdr:rowOff>402712</xdr:rowOff>
    </xdr:to>
    <xdr:cxnSp macro="">
      <xdr:nvCxnSpPr>
        <xdr:cNvPr id="95" name="22 Conector recto">
          <a:extLst>
            <a:ext uri="{FF2B5EF4-FFF2-40B4-BE49-F238E27FC236}">
              <a16:creationId xmlns:a16="http://schemas.microsoft.com/office/drawing/2014/main" xmlns="" id="{0C136A16-B0C1-4595-B95A-499F8AFCF0EE}"/>
            </a:ext>
          </a:extLst>
        </xdr:cNvPr>
        <xdr:cNvCxnSpPr>
          <a:cxnSpLocks/>
          <a:stCxn id="159" idx="2"/>
          <a:endCxn id="89" idx="0"/>
        </xdr:cNvCxnSpPr>
      </xdr:nvCxnSpPr>
      <xdr:spPr>
        <a:xfrm>
          <a:off x="3278323" y="48375233"/>
          <a:ext cx="2104" cy="571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136134</xdr:colOff>
      <xdr:row>66</xdr:row>
      <xdr:rowOff>738247</xdr:rowOff>
    </xdr:from>
    <xdr:to>
      <xdr:col>20</xdr:col>
      <xdr:colOff>142780</xdr:colOff>
      <xdr:row>67</xdr:row>
      <xdr:rowOff>570800</xdr:rowOff>
    </xdr:to>
    <xdr:cxnSp macro="">
      <xdr:nvCxnSpPr>
        <xdr:cNvPr id="98" name="22 Conector recto">
          <a:extLst>
            <a:ext uri="{FF2B5EF4-FFF2-40B4-BE49-F238E27FC236}">
              <a16:creationId xmlns:a16="http://schemas.microsoft.com/office/drawing/2014/main" xmlns="" id="{598ED0B2-CBDB-4EF5-8794-D5F9D7EA70A1}"/>
            </a:ext>
          </a:extLst>
        </xdr:cNvPr>
        <xdr:cNvCxnSpPr>
          <a:cxnSpLocks/>
          <a:stCxn id="89" idx="2"/>
          <a:endCxn id="88" idx="0"/>
        </xdr:cNvCxnSpPr>
      </xdr:nvCxnSpPr>
      <xdr:spPr>
        <a:xfrm flipH="1">
          <a:off x="3273781" y="49282129"/>
          <a:ext cx="6646" cy="6729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92703</xdr:colOff>
      <xdr:row>68</xdr:row>
      <xdr:rowOff>294409</xdr:rowOff>
    </xdr:from>
    <xdr:to>
      <xdr:col>23</xdr:col>
      <xdr:colOff>17969</xdr:colOff>
      <xdr:row>68</xdr:row>
      <xdr:rowOff>665884</xdr:rowOff>
    </xdr:to>
    <xdr:sp macro="" textlink="">
      <xdr:nvSpPr>
        <xdr:cNvPr id="103" name="Diagrama de flujo: documento 67">
          <a:extLst>
            <a:ext uri="{FF2B5EF4-FFF2-40B4-BE49-F238E27FC236}">
              <a16:creationId xmlns:a16="http://schemas.microsoft.com/office/drawing/2014/main" xmlns="" id="{814BC11B-429C-46D9-B1B9-84EA45FA781C}"/>
            </a:ext>
          </a:extLst>
        </xdr:cNvPr>
        <xdr:cNvSpPr/>
      </xdr:nvSpPr>
      <xdr:spPr>
        <a:xfrm>
          <a:off x="2916585" y="53118938"/>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133777</xdr:colOff>
      <xdr:row>67</xdr:row>
      <xdr:rowOff>917716</xdr:rowOff>
    </xdr:from>
    <xdr:to>
      <xdr:col>20</xdr:col>
      <xdr:colOff>136134</xdr:colOff>
      <xdr:row>68</xdr:row>
      <xdr:rowOff>294409</xdr:rowOff>
    </xdr:to>
    <xdr:cxnSp macro="">
      <xdr:nvCxnSpPr>
        <xdr:cNvPr id="104" name="22 Conector recto">
          <a:extLst>
            <a:ext uri="{FF2B5EF4-FFF2-40B4-BE49-F238E27FC236}">
              <a16:creationId xmlns:a16="http://schemas.microsoft.com/office/drawing/2014/main" xmlns="" id="{5B26CEAE-2A9F-4A0F-8F61-4E33D63E4F06}"/>
            </a:ext>
          </a:extLst>
        </xdr:cNvPr>
        <xdr:cNvCxnSpPr>
          <a:cxnSpLocks/>
          <a:stCxn id="88" idx="2"/>
          <a:endCxn id="103" idx="0"/>
        </xdr:cNvCxnSpPr>
      </xdr:nvCxnSpPr>
      <xdr:spPr>
        <a:xfrm flipH="1">
          <a:off x="3271424" y="52677687"/>
          <a:ext cx="2357" cy="4412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133777</xdr:colOff>
      <xdr:row>68</xdr:row>
      <xdr:rowOff>641325</xdr:rowOff>
    </xdr:from>
    <xdr:to>
      <xdr:col>20</xdr:col>
      <xdr:colOff>138324</xdr:colOff>
      <xdr:row>69</xdr:row>
      <xdr:rowOff>251432</xdr:rowOff>
    </xdr:to>
    <xdr:cxnSp macro="">
      <xdr:nvCxnSpPr>
        <xdr:cNvPr id="114" name="22 Conector recto">
          <a:extLst>
            <a:ext uri="{FF2B5EF4-FFF2-40B4-BE49-F238E27FC236}">
              <a16:creationId xmlns:a16="http://schemas.microsoft.com/office/drawing/2014/main" xmlns="" id="{551AE89B-D597-4088-A268-BCDD2128C89A}"/>
            </a:ext>
          </a:extLst>
        </xdr:cNvPr>
        <xdr:cNvCxnSpPr>
          <a:cxnSpLocks/>
          <a:stCxn id="103" idx="2"/>
          <a:endCxn id="179" idx="0"/>
        </xdr:cNvCxnSpPr>
      </xdr:nvCxnSpPr>
      <xdr:spPr>
        <a:xfrm>
          <a:off x="3271424" y="53465854"/>
          <a:ext cx="4547" cy="383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Valentina Vasquez Sanchez" id="{D453D224-7B60-476D-AE74-C4EEAB47F51D}" userId="S::vvasquez@participacionbogota.gov.co::6c56e78b-dd45-4b0c-af96-3da8d5fa72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19-10-22T20:17:55.80" personId="{D453D224-7B60-476D-AE74-C4EEAB47F51D}" id="{6216BDB7-C6D8-4CA7-973F-58018BFF4F36}">
    <text>Es necesario definir de acuerdo a la ley, tambíen contrato interadministrativo, convenio interadministrativo.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CK103"/>
  <sheetViews>
    <sheetView showGridLines="0" tabSelected="1" view="pageBreakPreview" topLeftCell="A73" zoomScale="80" zoomScaleNormal="80" zoomScaleSheetLayoutView="80" workbookViewId="0">
      <selection activeCell="U90" sqref="U90"/>
    </sheetView>
  </sheetViews>
  <sheetFormatPr baseColWidth="10" defaultColWidth="1.7109375" defaultRowHeight="15" x14ac:dyDescent="0.25"/>
  <cols>
    <col min="1" max="69" width="2.28515625" style="38" customWidth="1"/>
    <col min="70" max="84" width="4" style="38" customWidth="1"/>
    <col min="85" max="88" width="2.140625" style="38" customWidth="1"/>
    <col min="89" max="89" width="1.85546875" style="39" customWidth="1"/>
    <col min="90" max="93" width="1.85546875" style="38" customWidth="1"/>
    <col min="94" max="16384" width="1.7109375" style="38"/>
  </cols>
  <sheetData>
    <row r="1" spans="1:89" ht="27" customHeight="1" x14ac:dyDescent="0.25">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47" t="s">
        <v>145</v>
      </c>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57" t="s">
        <v>118</v>
      </c>
      <c r="BT1" s="158"/>
      <c r="BU1" s="158"/>
      <c r="BV1" s="158"/>
      <c r="BW1" s="158"/>
      <c r="BX1" s="158"/>
      <c r="BY1" s="159"/>
      <c r="BZ1" s="160" t="s">
        <v>138</v>
      </c>
      <c r="CA1" s="161"/>
      <c r="CB1" s="161"/>
      <c r="CC1" s="161"/>
      <c r="CD1" s="161"/>
      <c r="CE1" s="161"/>
      <c r="CF1" s="162"/>
    </row>
    <row r="2" spans="1:89" ht="27" customHeight="1" x14ac:dyDescent="0.2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55" t="s">
        <v>12</v>
      </c>
      <c r="BT2" s="155"/>
      <c r="BU2" s="155"/>
      <c r="BV2" s="155"/>
      <c r="BW2" s="155"/>
      <c r="BX2" s="155"/>
      <c r="BY2" s="155"/>
      <c r="BZ2" s="148">
        <v>44756</v>
      </c>
      <c r="CA2" s="149"/>
      <c r="CB2" s="149"/>
      <c r="CC2" s="149"/>
      <c r="CD2" s="149"/>
      <c r="CE2" s="149"/>
      <c r="CF2" s="150"/>
      <c r="CK2" s="38"/>
    </row>
    <row r="3" spans="1:89" ht="27" customHeight="1" x14ac:dyDescent="0.2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56" t="s">
        <v>119</v>
      </c>
      <c r="BT3" s="156"/>
      <c r="BU3" s="156"/>
      <c r="BV3" s="156"/>
      <c r="BW3" s="156"/>
      <c r="BX3" s="156"/>
      <c r="BY3" s="156"/>
      <c r="BZ3" s="151">
        <v>13</v>
      </c>
      <c r="CA3" s="152"/>
      <c r="CB3" s="152"/>
      <c r="CC3" s="152"/>
      <c r="CD3" s="152"/>
      <c r="CE3" s="152"/>
      <c r="CF3" s="153"/>
    </row>
    <row r="4" spans="1:89" ht="7.5" customHeight="1" x14ac:dyDescent="0.25">
      <c r="A4" s="40"/>
      <c r="B4" s="41"/>
      <c r="C4" s="41"/>
      <c r="D4" s="41"/>
      <c r="E4" s="41"/>
      <c r="F4" s="41"/>
      <c r="G4" s="41"/>
      <c r="H4" s="41"/>
      <c r="I4" s="41"/>
      <c r="J4" s="41"/>
      <c r="K4" s="41"/>
      <c r="L4" s="41"/>
      <c r="M4" s="41"/>
      <c r="N4" s="41"/>
      <c r="O4" s="41"/>
      <c r="P4" s="41"/>
      <c r="Q4" s="41"/>
      <c r="R4" s="41"/>
      <c r="S4" s="41"/>
      <c r="T4" s="41"/>
      <c r="U4" s="41"/>
      <c r="V4" s="41"/>
      <c r="W4" s="41"/>
      <c r="X4" s="41"/>
      <c r="Y4" s="41"/>
      <c r="Z4" s="41"/>
      <c r="AA4" s="42"/>
      <c r="AB4" s="42"/>
      <c r="AC4" s="42"/>
      <c r="AD4" s="42"/>
      <c r="AE4" s="42"/>
      <c r="AF4" s="42"/>
      <c r="AG4" s="42"/>
      <c r="AH4" s="42"/>
      <c r="AI4" s="42"/>
      <c r="AJ4" s="42"/>
      <c r="AK4" s="42"/>
      <c r="AL4" s="42"/>
      <c r="AM4" s="42"/>
      <c r="AN4" s="42"/>
      <c r="AO4" s="42"/>
      <c r="AP4" s="42"/>
      <c r="AQ4" s="42"/>
      <c r="AR4" s="42"/>
      <c r="AS4" s="42"/>
      <c r="AT4" s="42"/>
      <c r="AU4" s="43"/>
      <c r="AV4" s="43"/>
      <c r="AW4" s="43"/>
      <c r="AX4" s="43"/>
      <c r="AY4" s="43"/>
      <c r="AZ4" s="43"/>
      <c r="BA4" s="43"/>
      <c r="BB4" s="43"/>
      <c r="BC4" s="43"/>
      <c r="BD4" s="43"/>
      <c r="BE4" s="43"/>
      <c r="BF4" s="43"/>
      <c r="BG4" s="43"/>
      <c r="BH4" s="43"/>
      <c r="BI4" s="42"/>
      <c r="BJ4" s="42"/>
      <c r="BK4" s="42"/>
      <c r="BL4" s="42"/>
      <c r="BM4" s="42"/>
      <c r="BN4" s="42"/>
      <c r="BO4" s="42"/>
      <c r="BP4" s="42"/>
      <c r="BQ4" s="42"/>
      <c r="BR4" s="42"/>
      <c r="BS4" s="42"/>
      <c r="BT4" s="42"/>
      <c r="BU4" s="42"/>
      <c r="BV4" s="42"/>
      <c r="BW4" s="42"/>
      <c r="BX4" s="42"/>
      <c r="BY4" s="42"/>
      <c r="BZ4" s="42"/>
      <c r="CA4" s="42"/>
      <c r="CB4" s="42"/>
      <c r="CC4" s="42"/>
      <c r="CD4" s="42"/>
      <c r="CE4" s="42"/>
      <c r="CF4" s="44"/>
    </row>
    <row r="5" spans="1:89" ht="7.5" customHeight="1" x14ac:dyDescent="0.25">
      <c r="A5" s="40"/>
      <c r="B5" s="41"/>
      <c r="C5" s="41"/>
      <c r="D5" s="41"/>
      <c r="E5" s="41"/>
      <c r="F5" s="41"/>
      <c r="G5" s="41"/>
      <c r="H5" s="41"/>
      <c r="I5" s="41"/>
      <c r="J5" s="41"/>
      <c r="K5" s="41"/>
      <c r="L5" s="41"/>
      <c r="M5" s="41"/>
      <c r="N5" s="41"/>
      <c r="O5" s="41"/>
      <c r="P5" s="41"/>
      <c r="Q5" s="41"/>
      <c r="R5" s="41"/>
      <c r="S5" s="41"/>
      <c r="T5" s="41"/>
      <c r="U5" s="41"/>
      <c r="V5" s="41"/>
      <c r="W5" s="41"/>
      <c r="X5" s="41"/>
      <c r="Y5" s="41"/>
      <c r="Z5" s="41"/>
      <c r="AA5" s="42"/>
      <c r="AB5" s="42"/>
      <c r="AC5" s="42"/>
      <c r="AD5" s="42"/>
      <c r="AE5" s="42"/>
      <c r="AF5" s="42"/>
      <c r="AG5" s="42"/>
      <c r="AH5" s="42"/>
      <c r="AI5" s="42"/>
      <c r="AJ5" s="42"/>
      <c r="AK5" s="42"/>
      <c r="AL5" s="42"/>
      <c r="AM5" s="42"/>
      <c r="AN5" s="42"/>
      <c r="AO5" s="42"/>
      <c r="AP5" s="42"/>
      <c r="AQ5" s="42"/>
      <c r="AR5" s="42"/>
      <c r="AS5" s="42"/>
      <c r="AT5" s="42"/>
      <c r="AU5" s="43"/>
      <c r="AV5" s="43"/>
      <c r="AW5" s="43"/>
      <c r="AX5" s="43"/>
      <c r="AY5" s="43"/>
      <c r="AZ5" s="43"/>
      <c r="BA5" s="43"/>
      <c r="BB5" s="43"/>
      <c r="BC5" s="43"/>
      <c r="BD5" s="43"/>
      <c r="BE5" s="43"/>
      <c r="BF5" s="43"/>
      <c r="BG5" s="43"/>
      <c r="BH5" s="43"/>
      <c r="BI5" s="42"/>
      <c r="BJ5" s="42"/>
      <c r="BK5" s="42"/>
      <c r="BL5" s="42"/>
      <c r="BM5" s="42"/>
      <c r="BN5" s="42"/>
      <c r="BO5" s="42"/>
      <c r="BP5" s="42"/>
      <c r="BQ5" s="42"/>
      <c r="BR5" s="42"/>
      <c r="BS5" s="42"/>
      <c r="BT5" s="42"/>
      <c r="BU5" s="42"/>
      <c r="BV5" s="42"/>
      <c r="BW5" s="42"/>
      <c r="BX5" s="42"/>
      <c r="BY5" s="42"/>
      <c r="BZ5" s="42"/>
      <c r="CA5" s="42"/>
      <c r="CB5" s="42"/>
      <c r="CC5" s="42"/>
      <c r="CD5" s="42"/>
      <c r="CE5" s="42"/>
      <c r="CF5" s="44"/>
    </row>
    <row r="6" spans="1:89" ht="18" customHeight="1" x14ac:dyDescent="0.25">
      <c r="A6" s="82" t="s">
        <v>114</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4"/>
    </row>
    <row r="7" spans="1:89" ht="27.75" customHeight="1" x14ac:dyDescent="0.25">
      <c r="A7" s="96" t="s">
        <v>100</v>
      </c>
      <c r="B7" s="96"/>
      <c r="C7" s="96"/>
      <c r="D7" s="96"/>
      <c r="E7" s="96"/>
      <c r="F7" s="96"/>
      <c r="G7" s="96"/>
      <c r="H7" s="96"/>
      <c r="I7" s="96"/>
      <c r="J7" s="96"/>
      <c r="K7" s="96"/>
      <c r="L7" s="96"/>
      <c r="M7" s="96"/>
      <c r="N7" s="96"/>
      <c r="O7" s="96"/>
      <c r="P7" s="96"/>
      <c r="Q7" s="163" t="s">
        <v>38</v>
      </c>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5"/>
    </row>
    <row r="8" spans="1:89" ht="42" customHeight="1" x14ac:dyDescent="0.25">
      <c r="A8" s="127" t="s">
        <v>101</v>
      </c>
      <c r="B8" s="128"/>
      <c r="C8" s="128"/>
      <c r="D8" s="128"/>
      <c r="E8" s="128"/>
      <c r="F8" s="128"/>
      <c r="G8" s="128"/>
      <c r="H8" s="128"/>
      <c r="I8" s="128"/>
      <c r="J8" s="128"/>
      <c r="K8" s="128"/>
      <c r="L8" s="128"/>
      <c r="M8" s="128"/>
      <c r="N8" s="128"/>
      <c r="O8" s="128"/>
      <c r="P8" s="129"/>
      <c r="Q8" s="71" t="s">
        <v>227</v>
      </c>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8"/>
    </row>
    <row r="9" spans="1:89" ht="29.25" customHeight="1" x14ac:dyDescent="0.25">
      <c r="A9" s="127" t="s">
        <v>27</v>
      </c>
      <c r="B9" s="128"/>
      <c r="C9" s="128"/>
      <c r="D9" s="128"/>
      <c r="E9" s="128"/>
      <c r="F9" s="128"/>
      <c r="G9" s="128"/>
      <c r="H9" s="128"/>
      <c r="I9" s="128"/>
      <c r="J9" s="128"/>
      <c r="K9" s="128"/>
      <c r="L9" s="128"/>
      <c r="M9" s="128"/>
      <c r="N9" s="128"/>
      <c r="O9" s="128"/>
      <c r="P9" s="129"/>
      <c r="Q9" s="77" t="s">
        <v>189</v>
      </c>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8"/>
    </row>
    <row r="10" spans="1:89" ht="18" customHeight="1" x14ac:dyDescent="0.25">
      <c r="A10" s="82" t="s">
        <v>115</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4"/>
    </row>
    <row r="11" spans="1:89" ht="18" customHeight="1" x14ac:dyDescent="0.25">
      <c r="A11" s="127" t="s">
        <v>98</v>
      </c>
      <c r="B11" s="128"/>
      <c r="C11" s="128"/>
      <c r="D11" s="128"/>
      <c r="E11" s="128"/>
      <c r="F11" s="128"/>
      <c r="G11" s="128"/>
      <c r="H11" s="128"/>
      <c r="I11" s="128"/>
      <c r="J11" s="128"/>
      <c r="K11" s="128"/>
      <c r="L11" s="128"/>
      <c r="M11" s="128"/>
      <c r="N11" s="128"/>
      <c r="O11" s="128"/>
      <c r="P11" s="128"/>
      <c r="Q11" s="128"/>
      <c r="R11" s="129"/>
      <c r="S11" s="127" t="s">
        <v>95</v>
      </c>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9"/>
    </row>
    <row r="12" spans="1:89" ht="43.5" customHeight="1" x14ac:dyDescent="0.25">
      <c r="A12" s="91" t="s">
        <v>140</v>
      </c>
      <c r="B12" s="69" t="s">
        <v>130</v>
      </c>
      <c r="C12" s="69" t="s">
        <v>130</v>
      </c>
      <c r="D12" s="69" t="s">
        <v>130</v>
      </c>
      <c r="E12" s="69" t="s">
        <v>130</v>
      </c>
      <c r="F12" s="69" t="s">
        <v>130</v>
      </c>
      <c r="G12" s="69" t="s">
        <v>130</v>
      </c>
      <c r="H12" s="69" t="s">
        <v>130</v>
      </c>
      <c r="I12" s="69" t="s">
        <v>130</v>
      </c>
      <c r="J12" s="69" t="s">
        <v>130</v>
      </c>
      <c r="K12" s="69" t="s">
        <v>130</v>
      </c>
      <c r="L12" s="69" t="s">
        <v>130</v>
      </c>
      <c r="M12" s="69" t="s">
        <v>130</v>
      </c>
      <c r="N12" s="69" t="s">
        <v>130</v>
      </c>
      <c r="O12" s="69" t="s">
        <v>130</v>
      </c>
      <c r="P12" s="69" t="s">
        <v>130</v>
      </c>
      <c r="Q12" s="69" t="s">
        <v>130</v>
      </c>
      <c r="R12" s="69" t="s">
        <v>130</v>
      </c>
      <c r="S12" s="90" t="s">
        <v>191</v>
      </c>
      <c r="T12" s="90" t="s">
        <v>132</v>
      </c>
      <c r="U12" s="90" t="s">
        <v>132</v>
      </c>
      <c r="V12" s="90" t="s">
        <v>132</v>
      </c>
      <c r="W12" s="90" t="s">
        <v>132</v>
      </c>
      <c r="X12" s="90" t="s">
        <v>132</v>
      </c>
      <c r="Y12" s="90" t="s">
        <v>132</v>
      </c>
      <c r="Z12" s="90" t="s">
        <v>132</v>
      </c>
      <c r="AA12" s="90" t="s">
        <v>132</v>
      </c>
      <c r="AB12" s="90" t="s">
        <v>132</v>
      </c>
      <c r="AC12" s="90" t="s">
        <v>132</v>
      </c>
      <c r="AD12" s="90" t="s">
        <v>132</v>
      </c>
      <c r="AE12" s="90" t="s">
        <v>132</v>
      </c>
      <c r="AF12" s="90" t="s">
        <v>132</v>
      </c>
      <c r="AG12" s="90" t="s">
        <v>132</v>
      </c>
      <c r="AH12" s="90" t="s">
        <v>132</v>
      </c>
      <c r="AI12" s="90" t="s">
        <v>132</v>
      </c>
      <c r="AJ12" s="90" t="s">
        <v>132</v>
      </c>
      <c r="AK12" s="90" t="s">
        <v>132</v>
      </c>
      <c r="AL12" s="90" t="s">
        <v>132</v>
      </c>
      <c r="AM12" s="90" t="s">
        <v>132</v>
      </c>
      <c r="AN12" s="90" t="s">
        <v>132</v>
      </c>
      <c r="AO12" s="90" t="s">
        <v>132</v>
      </c>
      <c r="AP12" s="90" t="s">
        <v>132</v>
      </c>
      <c r="AQ12" s="90" t="s">
        <v>132</v>
      </c>
      <c r="AR12" s="90" t="s">
        <v>132</v>
      </c>
      <c r="AS12" s="90" t="s">
        <v>132</v>
      </c>
      <c r="AT12" s="90" t="s">
        <v>132</v>
      </c>
      <c r="AU12" s="90" t="s">
        <v>132</v>
      </c>
      <c r="AV12" s="90" t="s">
        <v>132</v>
      </c>
      <c r="AW12" s="90" t="s">
        <v>132</v>
      </c>
      <c r="AX12" s="90" t="s">
        <v>132</v>
      </c>
      <c r="AY12" s="90" t="s">
        <v>132</v>
      </c>
      <c r="AZ12" s="90" t="s">
        <v>132</v>
      </c>
      <c r="BA12" s="90" t="s">
        <v>132</v>
      </c>
      <c r="BB12" s="90" t="s">
        <v>132</v>
      </c>
      <c r="BC12" s="90" t="s">
        <v>132</v>
      </c>
      <c r="BD12" s="90" t="s">
        <v>132</v>
      </c>
      <c r="BE12" s="90" t="s">
        <v>132</v>
      </c>
      <c r="BF12" s="90" t="s">
        <v>132</v>
      </c>
      <c r="BG12" s="90" t="s">
        <v>132</v>
      </c>
      <c r="BH12" s="90" t="s">
        <v>132</v>
      </c>
      <c r="BI12" s="90" t="s">
        <v>132</v>
      </c>
      <c r="BJ12" s="90" t="s">
        <v>132</v>
      </c>
      <c r="BK12" s="90" t="s">
        <v>132</v>
      </c>
      <c r="BL12" s="90" t="s">
        <v>132</v>
      </c>
      <c r="BM12" s="90" t="s">
        <v>132</v>
      </c>
      <c r="BN12" s="90" t="s">
        <v>132</v>
      </c>
      <c r="BO12" s="90" t="s">
        <v>132</v>
      </c>
      <c r="BP12" s="90" t="s">
        <v>132</v>
      </c>
      <c r="BQ12" s="90" t="s">
        <v>132</v>
      </c>
      <c r="BR12" s="90" t="s">
        <v>132</v>
      </c>
      <c r="BS12" s="90" t="s">
        <v>132</v>
      </c>
      <c r="BT12" s="90" t="s">
        <v>132</v>
      </c>
      <c r="BU12" s="90" t="s">
        <v>132</v>
      </c>
      <c r="BV12" s="90" t="s">
        <v>132</v>
      </c>
      <c r="BW12" s="90" t="s">
        <v>132</v>
      </c>
      <c r="BX12" s="90" t="s">
        <v>132</v>
      </c>
      <c r="BY12" s="90" t="s">
        <v>132</v>
      </c>
      <c r="BZ12" s="90" t="s">
        <v>132</v>
      </c>
      <c r="CA12" s="90" t="s">
        <v>132</v>
      </c>
      <c r="CB12" s="90" t="s">
        <v>132</v>
      </c>
      <c r="CC12" s="90" t="s">
        <v>132</v>
      </c>
      <c r="CD12" s="90" t="s">
        <v>132</v>
      </c>
      <c r="CE12" s="90" t="s">
        <v>132</v>
      </c>
      <c r="CF12" s="90" t="s">
        <v>132</v>
      </c>
    </row>
    <row r="13" spans="1:89" ht="36.75" customHeight="1" x14ac:dyDescent="0.25">
      <c r="A13" s="69" t="s">
        <v>139</v>
      </c>
      <c r="B13" s="69" t="s">
        <v>131</v>
      </c>
      <c r="C13" s="69" t="s">
        <v>131</v>
      </c>
      <c r="D13" s="69" t="s">
        <v>131</v>
      </c>
      <c r="E13" s="69" t="s">
        <v>131</v>
      </c>
      <c r="F13" s="69" t="s">
        <v>131</v>
      </c>
      <c r="G13" s="69" t="s">
        <v>131</v>
      </c>
      <c r="H13" s="69" t="s">
        <v>131</v>
      </c>
      <c r="I13" s="69" t="s">
        <v>131</v>
      </c>
      <c r="J13" s="69" t="s">
        <v>131</v>
      </c>
      <c r="K13" s="69" t="s">
        <v>131</v>
      </c>
      <c r="L13" s="69" t="s">
        <v>131</v>
      </c>
      <c r="M13" s="69" t="s">
        <v>131</v>
      </c>
      <c r="N13" s="69" t="s">
        <v>131</v>
      </c>
      <c r="O13" s="69" t="s">
        <v>131</v>
      </c>
      <c r="P13" s="69" t="s">
        <v>131</v>
      </c>
      <c r="Q13" s="69" t="s">
        <v>131</v>
      </c>
      <c r="R13" s="69" t="s">
        <v>131</v>
      </c>
      <c r="S13" s="90" t="s">
        <v>133</v>
      </c>
      <c r="T13" s="90" t="s">
        <v>133</v>
      </c>
      <c r="U13" s="90" t="s">
        <v>133</v>
      </c>
      <c r="V13" s="90" t="s">
        <v>133</v>
      </c>
      <c r="W13" s="90" t="s">
        <v>133</v>
      </c>
      <c r="X13" s="90" t="s">
        <v>133</v>
      </c>
      <c r="Y13" s="90" t="s">
        <v>133</v>
      </c>
      <c r="Z13" s="90" t="s">
        <v>133</v>
      </c>
      <c r="AA13" s="90" t="s">
        <v>133</v>
      </c>
      <c r="AB13" s="90" t="s">
        <v>133</v>
      </c>
      <c r="AC13" s="90" t="s">
        <v>133</v>
      </c>
      <c r="AD13" s="90" t="s">
        <v>133</v>
      </c>
      <c r="AE13" s="90" t="s">
        <v>133</v>
      </c>
      <c r="AF13" s="90" t="s">
        <v>133</v>
      </c>
      <c r="AG13" s="90" t="s">
        <v>133</v>
      </c>
      <c r="AH13" s="90" t="s">
        <v>133</v>
      </c>
      <c r="AI13" s="90" t="s">
        <v>133</v>
      </c>
      <c r="AJ13" s="90" t="s">
        <v>133</v>
      </c>
      <c r="AK13" s="90" t="s">
        <v>133</v>
      </c>
      <c r="AL13" s="90" t="s">
        <v>133</v>
      </c>
      <c r="AM13" s="90" t="s">
        <v>133</v>
      </c>
      <c r="AN13" s="90" t="s">
        <v>133</v>
      </c>
      <c r="AO13" s="90" t="s">
        <v>133</v>
      </c>
      <c r="AP13" s="90" t="s">
        <v>133</v>
      </c>
      <c r="AQ13" s="90" t="s">
        <v>133</v>
      </c>
      <c r="AR13" s="90" t="s">
        <v>133</v>
      </c>
      <c r="AS13" s="90" t="s">
        <v>133</v>
      </c>
      <c r="AT13" s="90" t="s">
        <v>133</v>
      </c>
      <c r="AU13" s="90" t="s">
        <v>133</v>
      </c>
      <c r="AV13" s="90" t="s">
        <v>133</v>
      </c>
      <c r="AW13" s="90" t="s">
        <v>133</v>
      </c>
      <c r="AX13" s="90" t="s">
        <v>133</v>
      </c>
      <c r="AY13" s="90" t="s">
        <v>133</v>
      </c>
      <c r="AZ13" s="90" t="s">
        <v>133</v>
      </c>
      <c r="BA13" s="90" t="s">
        <v>133</v>
      </c>
      <c r="BB13" s="90" t="s">
        <v>133</v>
      </c>
      <c r="BC13" s="90" t="s">
        <v>133</v>
      </c>
      <c r="BD13" s="90" t="s">
        <v>133</v>
      </c>
      <c r="BE13" s="90" t="s">
        <v>133</v>
      </c>
      <c r="BF13" s="90" t="s">
        <v>133</v>
      </c>
      <c r="BG13" s="90" t="s">
        <v>133</v>
      </c>
      <c r="BH13" s="90" t="s">
        <v>133</v>
      </c>
      <c r="BI13" s="90" t="s">
        <v>133</v>
      </c>
      <c r="BJ13" s="90" t="s">
        <v>133</v>
      </c>
      <c r="BK13" s="90" t="s">
        <v>133</v>
      </c>
      <c r="BL13" s="90" t="s">
        <v>133</v>
      </c>
      <c r="BM13" s="90" t="s">
        <v>133</v>
      </c>
      <c r="BN13" s="90" t="s">
        <v>133</v>
      </c>
      <c r="BO13" s="90" t="s">
        <v>133</v>
      </c>
      <c r="BP13" s="90" t="s">
        <v>133</v>
      </c>
      <c r="BQ13" s="90" t="s">
        <v>133</v>
      </c>
      <c r="BR13" s="90" t="s">
        <v>133</v>
      </c>
      <c r="BS13" s="90" t="s">
        <v>133</v>
      </c>
      <c r="BT13" s="90" t="s">
        <v>133</v>
      </c>
      <c r="BU13" s="90" t="s">
        <v>133</v>
      </c>
      <c r="BV13" s="90" t="s">
        <v>133</v>
      </c>
      <c r="BW13" s="90" t="s">
        <v>133</v>
      </c>
      <c r="BX13" s="90" t="s">
        <v>133</v>
      </c>
      <c r="BY13" s="90" t="s">
        <v>133</v>
      </c>
      <c r="BZ13" s="90" t="s">
        <v>133</v>
      </c>
      <c r="CA13" s="90" t="s">
        <v>133</v>
      </c>
      <c r="CB13" s="90" t="s">
        <v>133</v>
      </c>
      <c r="CC13" s="90" t="s">
        <v>133</v>
      </c>
      <c r="CD13" s="90" t="s">
        <v>133</v>
      </c>
      <c r="CE13" s="90" t="s">
        <v>133</v>
      </c>
      <c r="CF13" s="90" t="s">
        <v>133</v>
      </c>
    </row>
    <row r="14" spans="1:89" ht="36.75" customHeight="1" x14ac:dyDescent="0.25">
      <c r="A14" s="98" t="s">
        <v>135</v>
      </c>
      <c r="B14" s="99" t="s">
        <v>135</v>
      </c>
      <c r="C14" s="99" t="s">
        <v>135</v>
      </c>
      <c r="D14" s="99" t="s">
        <v>135</v>
      </c>
      <c r="E14" s="99" t="s">
        <v>135</v>
      </c>
      <c r="F14" s="99" t="s">
        <v>135</v>
      </c>
      <c r="G14" s="99" t="s">
        <v>135</v>
      </c>
      <c r="H14" s="99" t="s">
        <v>135</v>
      </c>
      <c r="I14" s="99" t="s">
        <v>135</v>
      </c>
      <c r="J14" s="99" t="s">
        <v>135</v>
      </c>
      <c r="K14" s="99" t="s">
        <v>135</v>
      </c>
      <c r="L14" s="99" t="s">
        <v>135</v>
      </c>
      <c r="M14" s="99" t="s">
        <v>135</v>
      </c>
      <c r="N14" s="99" t="s">
        <v>135</v>
      </c>
      <c r="O14" s="99" t="s">
        <v>135</v>
      </c>
      <c r="P14" s="99" t="s">
        <v>135</v>
      </c>
      <c r="Q14" s="99" t="s">
        <v>135</v>
      </c>
      <c r="R14" s="99" t="s">
        <v>135</v>
      </c>
      <c r="S14" s="90" t="s">
        <v>192</v>
      </c>
      <c r="T14" s="90" t="s">
        <v>136</v>
      </c>
      <c r="U14" s="90" t="s">
        <v>136</v>
      </c>
      <c r="V14" s="90" t="s">
        <v>136</v>
      </c>
      <c r="W14" s="90" t="s">
        <v>136</v>
      </c>
      <c r="X14" s="90" t="s">
        <v>136</v>
      </c>
      <c r="Y14" s="90" t="s">
        <v>136</v>
      </c>
      <c r="Z14" s="90" t="s">
        <v>136</v>
      </c>
      <c r="AA14" s="90" t="s">
        <v>136</v>
      </c>
      <c r="AB14" s="90" t="s">
        <v>136</v>
      </c>
      <c r="AC14" s="90" t="s">
        <v>136</v>
      </c>
      <c r="AD14" s="90" t="s">
        <v>136</v>
      </c>
      <c r="AE14" s="90" t="s">
        <v>136</v>
      </c>
      <c r="AF14" s="90" t="s">
        <v>136</v>
      </c>
      <c r="AG14" s="90" t="s">
        <v>136</v>
      </c>
      <c r="AH14" s="90" t="s">
        <v>136</v>
      </c>
      <c r="AI14" s="90" t="s">
        <v>136</v>
      </c>
      <c r="AJ14" s="90" t="s">
        <v>136</v>
      </c>
      <c r="AK14" s="90" t="s">
        <v>136</v>
      </c>
      <c r="AL14" s="90" t="s">
        <v>136</v>
      </c>
      <c r="AM14" s="90" t="s">
        <v>136</v>
      </c>
      <c r="AN14" s="90" t="s">
        <v>136</v>
      </c>
      <c r="AO14" s="90" t="s">
        <v>136</v>
      </c>
      <c r="AP14" s="90" t="s">
        <v>136</v>
      </c>
      <c r="AQ14" s="90" t="s">
        <v>136</v>
      </c>
      <c r="AR14" s="90" t="s">
        <v>136</v>
      </c>
      <c r="AS14" s="90" t="s">
        <v>136</v>
      </c>
      <c r="AT14" s="90" t="s">
        <v>136</v>
      </c>
      <c r="AU14" s="90" t="s">
        <v>136</v>
      </c>
      <c r="AV14" s="90" t="s">
        <v>136</v>
      </c>
      <c r="AW14" s="90" t="s">
        <v>136</v>
      </c>
      <c r="AX14" s="90" t="s">
        <v>136</v>
      </c>
      <c r="AY14" s="90" t="s">
        <v>136</v>
      </c>
      <c r="AZ14" s="90" t="s">
        <v>136</v>
      </c>
      <c r="BA14" s="90" t="s">
        <v>136</v>
      </c>
      <c r="BB14" s="90" t="s">
        <v>136</v>
      </c>
      <c r="BC14" s="90" t="s">
        <v>136</v>
      </c>
      <c r="BD14" s="90" t="s">
        <v>136</v>
      </c>
      <c r="BE14" s="90" t="s">
        <v>136</v>
      </c>
      <c r="BF14" s="90" t="s">
        <v>136</v>
      </c>
      <c r="BG14" s="90" t="s">
        <v>136</v>
      </c>
      <c r="BH14" s="90" t="s">
        <v>136</v>
      </c>
      <c r="BI14" s="90" t="s">
        <v>136</v>
      </c>
      <c r="BJ14" s="90" t="s">
        <v>136</v>
      </c>
      <c r="BK14" s="90" t="s">
        <v>136</v>
      </c>
      <c r="BL14" s="90" t="s">
        <v>136</v>
      </c>
      <c r="BM14" s="90" t="s">
        <v>136</v>
      </c>
      <c r="BN14" s="90" t="s">
        <v>136</v>
      </c>
      <c r="BO14" s="90" t="s">
        <v>136</v>
      </c>
      <c r="BP14" s="90" t="s">
        <v>136</v>
      </c>
      <c r="BQ14" s="90" t="s">
        <v>136</v>
      </c>
      <c r="BR14" s="90" t="s">
        <v>136</v>
      </c>
      <c r="BS14" s="90" t="s">
        <v>136</v>
      </c>
      <c r="BT14" s="90" t="s">
        <v>136</v>
      </c>
      <c r="BU14" s="90" t="s">
        <v>136</v>
      </c>
      <c r="BV14" s="90" t="s">
        <v>136</v>
      </c>
      <c r="BW14" s="90" t="s">
        <v>136</v>
      </c>
      <c r="BX14" s="90" t="s">
        <v>136</v>
      </c>
      <c r="BY14" s="90" t="s">
        <v>136</v>
      </c>
      <c r="BZ14" s="90" t="s">
        <v>136</v>
      </c>
      <c r="CA14" s="90" t="s">
        <v>136</v>
      </c>
      <c r="CB14" s="90" t="s">
        <v>136</v>
      </c>
      <c r="CC14" s="90" t="s">
        <v>136</v>
      </c>
      <c r="CD14" s="90" t="s">
        <v>136</v>
      </c>
      <c r="CE14" s="90" t="s">
        <v>136</v>
      </c>
      <c r="CF14" s="90" t="s">
        <v>136</v>
      </c>
    </row>
    <row r="15" spans="1:89" ht="27.75" customHeight="1" x14ac:dyDescent="0.25">
      <c r="A15" s="91" t="s">
        <v>170</v>
      </c>
      <c r="B15" s="69" t="s">
        <v>134</v>
      </c>
      <c r="C15" s="69" t="s">
        <v>134</v>
      </c>
      <c r="D15" s="69" t="s">
        <v>134</v>
      </c>
      <c r="E15" s="69" t="s">
        <v>134</v>
      </c>
      <c r="F15" s="69" t="s">
        <v>134</v>
      </c>
      <c r="G15" s="69" t="s">
        <v>134</v>
      </c>
      <c r="H15" s="69" t="s">
        <v>134</v>
      </c>
      <c r="I15" s="69" t="s">
        <v>134</v>
      </c>
      <c r="J15" s="69" t="s">
        <v>134</v>
      </c>
      <c r="K15" s="69" t="s">
        <v>134</v>
      </c>
      <c r="L15" s="69" t="s">
        <v>134</v>
      </c>
      <c r="M15" s="69" t="s">
        <v>134</v>
      </c>
      <c r="N15" s="69" t="s">
        <v>134</v>
      </c>
      <c r="O15" s="69" t="s">
        <v>134</v>
      </c>
      <c r="P15" s="69" t="s">
        <v>134</v>
      </c>
      <c r="Q15" s="69" t="s">
        <v>134</v>
      </c>
      <c r="R15" s="69" t="s">
        <v>134</v>
      </c>
      <c r="S15" s="90" t="s">
        <v>190</v>
      </c>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row>
    <row r="16" spans="1:89" ht="18" customHeight="1" x14ac:dyDescent="0.25">
      <c r="A16" s="73" t="s">
        <v>116</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5"/>
    </row>
    <row r="17" spans="1:84" ht="18" customHeight="1" x14ac:dyDescent="0.25">
      <c r="A17" s="127" t="s">
        <v>96</v>
      </c>
      <c r="B17" s="128"/>
      <c r="C17" s="128"/>
      <c r="D17" s="128"/>
      <c r="E17" s="128"/>
      <c r="F17" s="128"/>
      <c r="G17" s="128"/>
      <c r="H17" s="129"/>
      <c r="I17" s="167" t="s">
        <v>111</v>
      </c>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9"/>
    </row>
    <row r="18" spans="1:84" ht="31.5" customHeight="1" x14ac:dyDescent="0.25">
      <c r="A18" s="70" t="s">
        <v>113</v>
      </c>
      <c r="B18" s="70"/>
      <c r="C18" s="70"/>
      <c r="D18" s="70"/>
      <c r="E18" s="70"/>
      <c r="F18" s="70"/>
      <c r="G18" s="70"/>
      <c r="H18" s="70"/>
      <c r="I18" s="76" t="s">
        <v>177</v>
      </c>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row>
    <row r="19" spans="1:84" ht="43.15" customHeight="1" x14ac:dyDescent="0.25">
      <c r="A19" s="70" t="s">
        <v>167</v>
      </c>
      <c r="B19" s="70"/>
      <c r="C19" s="70"/>
      <c r="D19" s="70"/>
      <c r="E19" s="70"/>
      <c r="F19" s="70"/>
      <c r="G19" s="70"/>
      <c r="H19" s="70"/>
      <c r="I19" s="76" t="s">
        <v>178</v>
      </c>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row>
    <row r="20" spans="1:84" ht="107.45" customHeight="1" x14ac:dyDescent="0.25">
      <c r="A20" s="70" t="s">
        <v>168</v>
      </c>
      <c r="B20" s="70"/>
      <c r="C20" s="70"/>
      <c r="D20" s="70"/>
      <c r="E20" s="70"/>
      <c r="F20" s="70"/>
      <c r="G20" s="70"/>
      <c r="H20" s="70"/>
      <c r="I20" s="76" t="s">
        <v>193</v>
      </c>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row>
    <row r="21" spans="1:84" ht="23.25" customHeight="1" x14ac:dyDescent="0.25">
      <c r="A21" s="70" t="s">
        <v>169</v>
      </c>
      <c r="B21" s="70"/>
      <c r="C21" s="70"/>
      <c r="D21" s="70"/>
      <c r="E21" s="70"/>
      <c r="F21" s="70"/>
      <c r="G21" s="70"/>
      <c r="H21" s="70"/>
      <c r="I21" s="76" t="s">
        <v>179</v>
      </c>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row>
    <row r="22" spans="1:84" ht="18" customHeight="1" x14ac:dyDescent="0.25">
      <c r="A22" s="82" t="s">
        <v>117</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4"/>
    </row>
    <row r="23" spans="1:84" ht="18" customHeight="1" x14ac:dyDescent="0.25">
      <c r="A23" s="96" t="s">
        <v>96</v>
      </c>
      <c r="B23" s="96"/>
      <c r="C23" s="96"/>
      <c r="D23" s="96"/>
      <c r="E23" s="96"/>
      <c r="F23" s="96"/>
      <c r="G23" s="96"/>
      <c r="H23" s="96"/>
      <c r="I23" s="97" t="s">
        <v>34</v>
      </c>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row>
    <row r="24" spans="1:84" ht="38.25" customHeight="1" x14ac:dyDescent="0.25">
      <c r="A24" s="92">
        <v>1</v>
      </c>
      <c r="B24" s="93"/>
      <c r="C24" s="93"/>
      <c r="D24" s="93"/>
      <c r="E24" s="93"/>
      <c r="F24" s="93"/>
      <c r="G24" s="93"/>
      <c r="H24" s="94"/>
      <c r="I24" s="79" t="s">
        <v>194</v>
      </c>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1"/>
    </row>
    <row r="25" spans="1:84" ht="18" customHeight="1" x14ac:dyDescent="0.25">
      <c r="A25" s="70">
        <v>2</v>
      </c>
      <c r="B25" s="70"/>
      <c r="C25" s="70"/>
      <c r="D25" s="70"/>
      <c r="E25" s="70"/>
      <c r="F25" s="70"/>
      <c r="G25" s="70"/>
      <c r="H25" s="70"/>
      <c r="I25" s="77" t="s">
        <v>171</v>
      </c>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8"/>
    </row>
    <row r="26" spans="1:84" ht="29.25" customHeight="1" x14ac:dyDescent="0.25">
      <c r="A26" s="70">
        <v>3</v>
      </c>
      <c r="B26" s="70"/>
      <c r="C26" s="70"/>
      <c r="D26" s="70"/>
      <c r="E26" s="70"/>
      <c r="F26" s="70"/>
      <c r="G26" s="70"/>
      <c r="H26" s="70"/>
      <c r="I26" s="77" t="s">
        <v>195</v>
      </c>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8"/>
    </row>
    <row r="27" spans="1:84" ht="30.75" customHeight="1" x14ac:dyDescent="0.25">
      <c r="A27" s="70">
        <v>4</v>
      </c>
      <c r="B27" s="70"/>
      <c r="C27" s="70"/>
      <c r="D27" s="70"/>
      <c r="E27" s="70"/>
      <c r="F27" s="70"/>
      <c r="G27" s="70"/>
      <c r="H27" s="70"/>
      <c r="I27" s="77" t="s">
        <v>196</v>
      </c>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8"/>
    </row>
    <row r="28" spans="1:84" ht="29.25" customHeight="1" x14ac:dyDescent="0.25">
      <c r="A28" s="70">
        <v>5</v>
      </c>
      <c r="B28" s="70"/>
      <c r="C28" s="70"/>
      <c r="D28" s="70"/>
      <c r="E28" s="70"/>
      <c r="F28" s="70"/>
      <c r="G28" s="70"/>
      <c r="H28" s="70"/>
      <c r="I28" s="71" t="s">
        <v>228</v>
      </c>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2"/>
    </row>
    <row r="29" spans="1:84" ht="33.75" customHeight="1" x14ac:dyDescent="0.25">
      <c r="A29" s="70">
        <v>6</v>
      </c>
      <c r="B29" s="70"/>
      <c r="C29" s="70"/>
      <c r="D29" s="70"/>
      <c r="E29" s="70"/>
      <c r="F29" s="70"/>
      <c r="G29" s="70"/>
      <c r="H29" s="70"/>
      <c r="I29" s="71" t="s">
        <v>229</v>
      </c>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2"/>
    </row>
    <row r="30" spans="1:84" ht="30.75" customHeight="1" x14ac:dyDescent="0.25">
      <c r="A30" s="70">
        <v>7</v>
      </c>
      <c r="B30" s="70"/>
      <c r="C30" s="70"/>
      <c r="D30" s="70"/>
      <c r="E30" s="70"/>
      <c r="F30" s="70"/>
      <c r="G30" s="70"/>
      <c r="H30" s="70"/>
      <c r="I30" s="71" t="s">
        <v>172</v>
      </c>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2"/>
    </row>
    <row r="31" spans="1:84" ht="27" customHeight="1" x14ac:dyDescent="0.25">
      <c r="A31" s="70">
        <v>8</v>
      </c>
      <c r="B31" s="70"/>
      <c r="C31" s="70"/>
      <c r="D31" s="70"/>
      <c r="E31" s="70"/>
      <c r="F31" s="70"/>
      <c r="G31" s="70"/>
      <c r="H31" s="70"/>
      <c r="I31" s="71" t="s">
        <v>224</v>
      </c>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2"/>
    </row>
    <row r="32" spans="1:84" ht="50.25" customHeight="1" x14ac:dyDescent="0.25">
      <c r="A32" s="70">
        <v>9</v>
      </c>
      <c r="B32" s="70"/>
      <c r="C32" s="70"/>
      <c r="D32" s="70"/>
      <c r="E32" s="70"/>
      <c r="F32" s="70"/>
      <c r="G32" s="70"/>
      <c r="H32" s="70"/>
      <c r="I32" s="77" t="s">
        <v>230</v>
      </c>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8"/>
    </row>
    <row r="33" spans="1:89" ht="38.25" customHeight="1" x14ac:dyDescent="0.25">
      <c r="A33" s="70">
        <v>10</v>
      </c>
      <c r="B33" s="70"/>
      <c r="C33" s="70"/>
      <c r="D33" s="70"/>
      <c r="E33" s="70"/>
      <c r="F33" s="70"/>
      <c r="G33" s="70"/>
      <c r="H33" s="70"/>
      <c r="I33" s="77" t="s">
        <v>231</v>
      </c>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8"/>
    </row>
    <row r="34" spans="1:89" ht="198.75" customHeight="1" x14ac:dyDescent="0.25">
      <c r="A34" s="70">
        <v>11</v>
      </c>
      <c r="B34" s="70"/>
      <c r="C34" s="70"/>
      <c r="D34" s="70"/>
      <c r="E34" s="70"/>
      <c r="F34" s="70"/>
      <c r="G34" s="70"/>
      <c r="H34" s="70"/>
      <c r="I34" s="71" t="s">
        <v>232</v>
      </c>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2"/>
    </row>
    <row r="35" spans="1:89" ht="30.75" customHeight="1" x14ac:dyDescent="0.25">
      <c r="A35" s="70">
        <v>12</v>
      </c>
      <c r="B35" s="70"/>
      <c r="C35" s="70"/>
      <c r="D35" s="70"/>
      <c r="E35" s="70"/>
      <c r="F35" s="70"/>
      <c r="G35" s="70"/>
      <c r="H35" s="70"/>
      <c r="I35" s="77" t="s">
        <v>173</v>
      </c>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8"/>
    </row>
    <row r="36" spans="1:89" ht="39.75" customHeight="1" x14ac:dyDescent="0.25">
      <c r="A36" s="70">
        <v>13</v>
      </c>
      <c r="B36" s="70"/>
      <c r="C36" s="70"/>
      <c r="D36" s="70"/>
      <c r="E36" s="70"/>
      <c r="F36" s="70"/>
      <c r="G36" s="70"/>
      <c r="H36" s="70"/>
      <c r="I36" s="71" t="s">
        <v>233</v>
      </c>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2"/>
    </row>
    <row r="37" spans="1:89" ht="33" customHeight="1" x14ac:dyDescent="0.25">
      <c r="A37" s="70">
        <v>14</v>
      </c>
      <c r="B37" s="70"/>
      <c r="C37" s="70"/>
      <c r="D37" s="70"/>
      <c r="E37" s="70"/>
      <c r="F37" s="70"/>
      <c r="G37" s="70"/>
      <c r="H37" s="70"/>
      <c r="I37" s="71" t="s">
        <v>197</v>
      </c>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2"/>
    </row>
    <row r="38" spans="1:89" ht="33.6" customHeight="1" x14ac:dyDescent="0.25">
      <c r="A38" s="70">
        <v>15</v>
      </c>
      <c r="B38" s="70"/>
      <c r="C38" s="70"/>
      <c r="D38" s="70"/>
      <c r="E38" s="70"/>
      <c r="F38" s="70"/>
      <c r="G38" s="70"/>
      <c r="H38" s="70"/>
      <c r="I38" s="71" t="s">
        <v>234</v>
      </c>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2"/>
    </row>
    <row r="39" spans="1:89" ht="31.9" customHeight="1" x14ac:dyDescent="0.25">
      <c r="A39" s="70">
        <v>16</v>
      </c>
      <c r="B39" s="70"/>
      <c r="C39" s="70"/>
      <c r="D39" s="70"/>
      <c r="E39" s="70"/>
      <c r="F39" s="70"/>
      <c r="G39" s="70"/>
      <c r="H39" s="70"/>
      <c r="I39" s="71" t="s">
        <v>214</v>
      </c>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2"/>
    </row>
    <row r="40" spans="1:89" ht="43.5" customHeight="1" x14ac:dyDescent="0.25">
      <c r="A40" s="70">
        <v>17</v>
      </c>
      <c r="B40" s="70"/>
      <c r="C40" s="70"/>
      <c r="D40" s="70"/>
      <c r="E40" s="70"/>
      <c r="F40" s="70"/>
      <c r="G40" s="70"/>
      <c r="H40" s="70"/>
      <c r="I40" s="71" t="s">
        <v>235</v>
      </c>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2"/>
    </row>
    <row r="41" spans="1:89" ht="38.25" customHeight="1" x14ac:dyDescent="0.25">
      <c r="A41" s="70">
        <v>19</v>
      </c>
      <c r="B41" s="70"/>
      <c r="C41" s="70"/>
      <c r="D41" s="70"/>
      <c r="E41" s="70"/>
      <c r="F41" s="70"/>
      <c r="G41" s="70"/>
      <c r="H41" s="70"/>
      <c r="I41" s="71" t="s">
        <v>236</v>
      </c>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87"/>
      <c r="CJ41" s="39"/>
      <c r="CK41" s="38"/>
    </row>
    <row r="42" spans="1:89" ht="38.25" customHeight="1" x14ac:dyDescent="0.25">
      <c r="A42" s="70">
        <v>20</v>
      </c>
      <c r="B42" s="70"/>
      <c r="C42" s="70"/>
      <c r="D42" s="70"/>
      <c r="E42" s="70"/>
      <c r="F42" s="70"/>
      <c r="G42" s="70"/>
      <c r="H42" s="70"/>
      <c r="I42" s="71" t="s">
        <v>198</v>
      </c>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87"/>
      <c r="CJ42" s="39"/>
      <c r="CK42" s="38"/>
    </row>
    <row r="43" spans="1:89" ht="38.25" customHeight="1" x14ac:dyDescent="0.25">
      <c r="A43" s="70">
        <v>21</v>
      </c>
      <c r="B43" s="70"/>
      <c r="C43" s="70"/>
      <c r="D43" s="70"/>
      <c r="E43" s="70"/>
      <c r="F43" s="70"/>
      <c r="G43" s="70"/>
      <c r="H43" s="70"/>
      <c r="I43" s="71" t="s">
        <v>249</v>
      </c>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87"/>
      <c r="CJ43" s="39"/>
      <c r="CK43" s="38"/>
    </row>
    <row r="44" spans="1:89" ht="33" customHeight="1" x14ac:dyDescent="0.25">
      <c r="A44" s="70">
        <v>22</v>
      </c>
      <c r="B44" s="70"/>
      <c r="C44" s="70"/>
      <c r="D44" s="70"/>
      <c r="E44" s="70"/>
      <c r="F44" s="70"/>
      <c r="G44" s="70"/>
      <c r="H44" s="70"/>
      <c r="I44" s="71" t="s">
        <v>225</v>
      </c>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87"/>
    </row>
    <row r="45" spans="1:89" ht="40.9" customHeight="1" x14ac:dyDescent="0.25">
      <c r="A45" s="70">
        <v>23</v>
      </c>
      <c r="B45" s="70"/>
      <c r="C45" s="70"/>
      <c r="D45" s="70"/>
      <c r="E45" s="70"/>
      <c r="F45" s="70"/>
      <c r="G45" s="70"/>
      <c r="H45" s="70"/>
      <c r="I45" s="77" t="s">
        <v>255</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95"/>
    </row>
    <row r="46" spans="1:89" ht="18" customHeight="1" x14ac:dyDescent="0.25">
      <c r="A46" s="82" t="s">
        <v>123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4"/>
    </row>
    <row r="47" spans="1:89" s="45" customFormat="1" ht="38.25" customHeight="1" x14ac:dyDescent="0.25">
      <c r="A47" s="96" t="s">
        <v>17</v>
      </c>
      <c r="B47" s="96"/>
      <c r="C47" s="96"/>
      <c r="D47" s="96" t="s">
        <v>120</v>
      </c>
      <c r="E47" s="96"/>
      <c r="F47" s="96"/>
      <c r="G47" s="96"/>
      <c r="H47" s="96"/>
      <c r="I47" s="96"/>
      <c r="J47" s="96"/>
      <c r="K47" s="96"/>
      <c r="L47" s="96"/>
      <c r="M47" s="96"/>
      <c r="N47" s="96"/>
      <c r="O47" s="96" t="s">
        <v>121</v>
      </c>
      <c r="P47" s="96"/>
      <c r="Q47" s="96"/>
      <c r="R47" s="96"/>
      <c r="S47" s="96"/>
      <c r="T47" s="96"/>
      <c r="U47" s="96"/>
      <c r="V47" s="96"/>
      <c r="W47" s="96"/>
      <c r="X47" s="96"/>
      <c r="Y47" s="96"/>
      <c r="Z47" s="96"/>
      <c r="AA47" s="96"/>
      <c r="AB47" s="96" t="s">
        <v>122</v>
      </c>
      <c r="AC47" s="96"/>
      <c r="AD47" s="96"/>
      <c r="AE47" s="96"/>
      <c r="AF47" s="96"/>
      <c r="AG47" s="96"/>
      <c r="AH47" s="96"/>
      <c r="AI47" s="96"/>
      <c r="AJ47" s="96" t="s">
        <v>34</v>
      </c>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t="s">
        <v>97</v>
      </c>
      <c r="BN47" s="96"/>
      <c r="BO47" s="96"/>
      <c r="BP47" s="96"/>
      <c r="BQ47" s="96"/>
      <c r="BR47" s="96" t="s">
        <v>124</v>
      </c>
      <c r="BS47" s="96"/>
      <c r="BT47" s="96"/>
      <c r="BU47" s="96"/>
      <c r="BV47" s="96"/>
      <c r="BW47" s="96"/>
      <c r="BX47" s="96"/>
      <c r="BY47" s="96"/>
      <c r="BZ47" s="96"/>
      <c r="CA47" s="96"/>
      <c r="CB47" s="96"/>
      <c r="CC47" s="96"/>
      <c r="CD47" s="96"/>
      <c r="CE47" s="96"/>
      <c r="CF47" s="96"/>
      <c r="CK47" s="46"/>
    </row>
    <row r="48" spans="1:89" ht="29.25" customHeight="1" x14ac:dyDescent="0.25">
      <c r="A48" s="170"/>
      <c r="B48" s="88"/>
      <c r="C48" s="88"/>
      <c r="D48" s="171"/>
      <c r="E48" s="172"/>
      <c r="F48" s="172"/>
      <c r="G48" s="172"/>
      <c r="H48" s="172"/>
      <c r="I48" s="172"/>
      <c r="J48" s="172"/>
      <c r="K48" s="172"/>
      <c r="L48" s="172"/>
      <c r="M48" s="172"/>
      <c r="N48" s="172"/>
      <c r="O48" s="69"/>
      <c r="P48" s="69"/>
      <c r="Q48" s="69"/>
      <c r="R48" s="69"/>
      <c r="S48" s="69"/>
      <c r="T48" s="69"/>
      <c r="U48" s="69"/>
      <c r="V48" s="69"/>
      <c r="W48" s="69"/>
      <c r="X48" s="69"/>
      <c r="Y48" s="69"/>
      <c r="Z48" s="69"/>
      <c r="AA48" s="69"/>
      <c r="AB48" s="173"/>
      <c r="AC48" s="88"/>
      <c r="AD48" s="88"/>
      <c r="AE48" s="88"/>
      <c r="AF48" s="88"/>
      <c r="AG48" s="88"/>
      <c r="AH48" s="88"/>
      <c r="AI48" s="88"/>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8"/>
      <c r="BN48" s="88"/>
      <c r="BO48" s="88"/>
      <c r="BP48" s="88"/>
      <c r="BQ48" s="88"/>
      <c r="BR48" s="88"/>
      <c r="BS48" s="88"/>
      <c r="BT48" s="88"/>
      <c r="BU48" s="88"/>
      <c r="BV48" s="88"/>
      <c r="BW48" s="88"/>
      <c r="BX48" s="88"/>
      <c r="BY48" s="88"/>
      <c r="BZ48" s="88"/>
      <c r="CA48" s="88"/>
      <c r="CB48" s="88"/>
      <c r="CC48" s="88"/>
      <c r="CD48" s="88"/>
      <c r="CE48" s="88"/>
      <c r="CF48" s="89"/>
    </row>
    <row r="49" spans="1:89" ht="54.75" customHeight="1" x14ac:dyDescent="0.25">
      <c r="A49" s="86">
        <v>1</v>
      </c>
      <c r="B49" s="64"/>
      <c r="C49" s="64"/>
      <c r="D49" s="60" t="s">
        <v>174</v>
      </c>
      <c r="E49" s="61"/>
      <c r="F49" s="61"/>
      <c r="G49" s="61"/>
      <c r="H49" s="61"/>
      <c r="I49" s="61"/>
      <c r="J49" s="61"/>
      <c r="K49" s="61"/>
      <c r="L49" s="61"/>
      <c r="M49" s="61"/>
      <c r="N49" s="61"/>
      <c r="O49" s="69"/>
      <c r="P49" s="69"/>
      <c r="Q49" s="69"/>
      <c r="R49" s="69"/>
      <c r="S49" s="69"/>
      <c r="T49" s="69"/>
      <c r="U49" s="69"/>
      <c r="V49" s="69"/>
      <c r="W49" s="69"/>
      <c r="X49" s="69"/>
      <c r="Y49" s="69"/>
      <c r="Z49" s="69"/>
      <c r="AA49" s="69"/>
      <c r="AB49" s="63" t="s">
        <v>199</v>
      </c>
      <c r="AC49" s="64"/>
      <c r="AD49" s="64"/>
      <c r="AE49" s="64"/>
      <c r="AF49" s="64"/>
      <c r="AG49" s="64"/>
      <c r="AH49" s="64"/>
      <c r="AI49" s="64"/>
      <c r="AJ49" s="56" t="s">
        <v>237</v>
      </c>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64"/>
      <c r="BN49" s="64"/>
      <c r="BO49" s="64"/>
      <c r="BP49" s="64"/>
      <c r="BQ49" s="64"/>
      <c r="BR49" s="64" t="s">
        <v>175</v>
      </c>
      <c r="BS49" s="64"/>
      <c r="BT49" s="64"/>
      <c r="BU49" s="64"/>
      <c r="BV49" s="64"/>
      <c r="BW49" s="64"/>
      <c r="BX49" s="64"/>
      <c r="BY49" s="64"/>
      <c r="BZ49" s="64"/>
      <c r="CA49" s="64"/>
      <c r="CB49" s="64"/>
      <c r="CC49" s="64"/>
      <c r="CD49" s="64"/>
      <c r="CE49" s="64"/>
      <c r="CF49" s="65"/>
    </row>
    <row r="50" spans="1:89" ht="127.5" customHeight="1" x14ac:dyDescent="0.25">
      <c r="A50" s="86">
        <v>2</v>
      </c>
      <c r="B50" s="64"/>
      <c r="C50" s="64"/>
      <c r="D50" s="60" t="s">
        <v>201</v>
      </c>
      <c r="E50" s="61"/>
      <c r="F50" s="61"/>
      <c r="G50" s="61"/>
      <c r="H50" s="61"/>
      <c r="I50" s="61"/>
      <c r="J50" s="61"/>
      <c r="K50" s="61"/>
      <c r="L50" s="61"/>
      <c r="M50" s="61"/>
      <c r="N50" s="61"/>
      <c r="O50" s="69"/>
      <c r="P50" s="69"/>
      <c r="Q50" s="69"/>
      <c r="R50" s="69"/>
      <c r="S50" s="69"/>
      <c r="T50" s="69"/>
      <c r="U50" s="69"/>
      <c r="V50" s="69"/>
      <c r="W50" s="69"/>
      <c r="X50" s="69"/>
      <c r="Y50" s="69"/>
      <c r="Z50" s="69"/>
      <c r="AA50" s="69"/>
      <c r="AB50" s="173" t="s">
        <v>200</v>
      </c>
      <c r="AC50" s="88"/>
      <c r="AD50" s="88"/>
      <c r="AE50" s="88"/>
      <c r="AF50" s="88"/>
      <c r="AG50" s="88"/>
      <c r="AH50" s="88"/>
      <c r="AI50" s="88"/>
      <c r="AJ50" s="88" t="s">
        <v>238</v>
      </c>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t="s">
        <v>137</v>
      </c>
      <c r="BN50" s="88"/>
      <c r="BO50" s="88"/>
      <c r="BP50" s="88"/>
      <c r="BQ50" s="88"/>
      <c r="BR50" s="85" t="s">
        <v>180</v>
      </c>
      <c r="BS50" s="85"/>
      <c r="BT50" s="85"/>
      <c r="BU50" s="85"/>
      <c r="BV50" s="85"/>
      <c r="BW50" s="85"/>
      <c r="BX50" s="85"/>
      <c r="BY50" s="85"/>
      <c r="BZ50" s="85"/>
      <c r="CA50" s="85"/>
      <c r="CB50" s="85"/>
      <c r="CC50" s="85"/>
      <c r="CD50" s="85"/>
      <c r="CE50" s="85"/>
      <c r="CF50" s="174"/>
    </row>
    <row r="51" spans="1:89" ht="237.75" customHeight="1" x14ac:dyDescent="0.25">
      <c r="A51" s="86">
        <v>3</v>
      </c>
      <c r="B51" s="64"/>
      <c r="C51" s="64"/>
      <c r="D51" s="60" t="s">
        <v>152</v>
      </c>
      <c r="E51" s="61"/>
      <c r="F51" s="61"/>
      <c r="G51" s="61"/>
      <c r="H51" s="61"/>
      <c r="I51" s="61"/>
      <c r="J51" s="61"/>
      <c r="K51" s="61"/>
      <c r="L51" s="61"/>
      <c r="M51" s="61"/>
      <c r="N51" s="61"/>
      <c r="O51" s="69"/>
      <c r="P51" s="69"/>
      <c r="Q51" s="69"/>
      <c r="R51" s="69"/>
      <c r="S51" s="69"/>
      <c r="T51" s="69"/>
      <c r="U51" s="69"/>
      <c r="V51" s="69"/>
      <c r="W51" s="69"/>
      <c r="X51" s="69"/>
      <c r="Y51" s="69"/>
      <c r="Z51" s="69"/>
      <c r="AA51" s="69"/>
      <c r="AB51" s="176" t="s">
        <v>239</v>
      </c>
      <c r="AC51" s="85"/>
      <c r="AD51" s="85"/>
      <c r="AE51" s="85"/>
      <c r="AF51" s="85"/>
      <c r="AG51" s="85"/>
      <c r="AH51" s="85"/>
      <c r="AI51" s="85"/>
      <c r="AJ51" s="88" t="s">
        <v>202</v>
      </c>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t="s">
        <v>137</v>
      </c>
      <c r="BN51" s="88"/>
      <c r="BO51" s="88"/>
      <c r="BP51" s="88"/>
      <c r="BQ51" s="88"/>
      <c r="BR51" s="85" t="s">
        <v>181</v>
      </c>
      <c r="BS51" s="85"/>
      <c r="BT51" s="85"/>
      <c r="BU51" s="85"/>
      <c r="BV51" s="85"/>
      <c r="BW51" s="85"/>
      <c r="BX51" s="85"/>
      <c r="BY51" s="85"/>
      <c r="BZ51" s="85"/>
      <c r="CA51" s="85"/>
      <c r="CB51" s="85"/>
      <c r="CC51" s="85"/>
      <c r="CD51" s="85"/>
      <c r="CE51" s="85"/>
      <c r="CF51" s="174"/>
    </row>
    <row r="52" spans="1:89" s="47" customFormat="1" ht="98.25" customHeight="1" x14ac:dyDescent="0.25">
      <c r="A52" s="58">
        <v>4</v>
      </c>
      <c r="B52" s="54"/>
      <c r="C52" s="59"/>
      <c r="D52" s="53" t="s">
        <v>218</v>
      </c>
      <c r="E52" s="54"/>
      <c r="F52" s="54"/>
      <c r="G52" s="54"/>
      <c r="H52" s="54"/>
      <c r="I52" s="54"/>
      <c r="J52" s="54"/>
      <c r="K52" s="54"/>
      <c r="L52" s="54"/>
      <c r="M52" s="54"/>
      <c r="N52" s="54"/>
      <c r="O52" s="62"/>
      <c r="P52" s="62"/>
      <c r="Q52" s="62"/>
      <c r="R52" s="62"/>
      <c r="S52" s="62"/>
      <c r="T52" s="62"/>
      <c r="U52" s="62"/>
      <c r="V52" s="62"/>
      <c r="W52" s="62"/>
      <c r="X52" s="62"/>
      <c r="Y52" s="62"/>
      <c r="Z52" s="62"/>
      <c r="AA52" s="62"/>
      <c r="AB52" s="59" t="s">
        <v>153</v>
      </c>
      <c r="AC52" s="56"/>
      <c r="AD52" s="56"/>
      <c r="AE52" s="56"/>
      <c r="AF52" s="56"/>
      <c r="AG52" s="56"/>
      <c r="AH52" s="56"/>
      <c r="AI52" s="56"/>
      <c r="AJ52" s="88" t="s">
        <v>254</v>
      </c>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56" t="s">
        <v>137</v>
      </c>
      <c r="BN52" s="56"/>
      <c r="BO52" s="56"/>
      <c r="BP52" s="56"/>
      <c r="BQ52" s="56"/>
      <c r="BR52" s="56" t="s">
        <v>182</v>
      </c>
      <c r="BS52" s="56"/>
      <c r="BT52" s="56"/>
      <c r="BU52" s="56"/>
      <c r="BV52" s="56"/>
      <c r="BW52" s="56"/>
      <c r="BX52" s="56"/>
      <c r="BY52" s="56"/>
      <c r="BZ52" s="56"/>
      <c r="CA52" s="56"/>
      <c r="CB52" s="56"/>
      <c r="CC52" s="56"/>
      <c r="CD52" s="56"/>
      <c r="CE52" s="56"/>
      <c r="CF52" s="57"/>
      <c r="CK52" s="48"/>
    </row>
    <row r="53" spans="1:89" s="47" customFormat="1" ht="141" customHeight="1" x14ac:dyDescent="0.25">
      <c r="A53" s="58">
        <v>5</v>
      </c>
      <c r="B53" s="54"/>
      <c r="C53" s="59"/>
      <c r="D53" s="60" t="s">
        <v>148</v>
      </c>
      <c r="E53" s="61"/>
      <c r="F53" s="61"/>
      <c r="G53" s="61"/>
      <c r="H53" s="61"/>
      <c r="I53" s="61"/>
      <c r="J53" s="61"/>
      <c r="K53" s="61"/>
      <c r="L53" s="61"/>
      <c r="M53" s="61"/>
      <c r="N53" s="61"/>
      <c r="O53" s="62"/>
      <c r="P53" s="62"/>
      <c r="Q53" s="62"/>
      <c r="R53" s="62"/>
      <c r="S53" s="62"/>
      <c r="T53" s="62"/>
      <c r="U53" s="62"/>
      <c r="V53" s="62"/>
      <c r="W53" s="62"/>
      <c r="X53" s="62"/>
      <c r="Y53" s="62"/>
      <c r="Z53" s="62"/>
      <c r="AA53" s="62"/>
      <c r="AB53" s="63" t="s">
        <v>256</v>
      </c>
      <c r="AC53" s="64"/>
      <c r="AD53" s="64"/>
      <c r="AE53" s="64"/>
      <c r="AF53" s="64"/>
      <c r="AG53" s="64"/>
      <c r="AH53" s="64"/>
      <c r="AI53" s="64"/>
      <c r="AJ53" s="88" t="s">
        <v>216</v>
      </c>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56" t="s">
        <v>137</v>
      </c>
      <c r="BN53" s="56"/>
      <c r="BO53" s="56"/>
      <c r="BP53" s="56"/>
      <c r="BQ53" s="56"/>
      <c r="BR53" s="175" t="s">
        <v>240</v>
      </c>
      <c r="BS53" s="56"/>
      <c r="BT53" s="56"/>
      <c r="BU53" s="56"/>
      <c r="BV53" s="56"/>
      <c r="BW53" s="56"/>
      <c r="BX53" s="56"/>
      <c r="BY53" s="56"/>
      <c r="BZ53" s="56"/>
      <c r="CA53" s="56"/>
      <c r="CB53" s="56"/>
      <c r="CC53" s="56"/>
      <c r="CD53" s="56"/>
      <c r="CE53" s="56"/>
      <c r="CF53" s="57"/>
      <c r="CK53" s="48"/>
    </row>
    <row r="54" spans="1:89" s="47" customFormat="1" ht="81" customHeight="1" x14ac:dyDescent="0.25">
      <c r="A54" s="58"/>
      <c r="B54" s="54"/>
      <c r="C54" s="59"/>
      <c r="D54" s="122"/>
      <c r="E54" s="123"/>
      <c r="F54" s="123"/>
      <c r="G54" s="123"/>
      <c r="H54" s="123"/>
      <c r="I54" s="123"/>
      <c r="J54" s="123"/>
      <c r="K54" s="123"/>
      <c r="L54" s="123"/>
      <c r="M54" s="123"/>
      <c r="N54" s="123"/>
      <c r="O54" s="124"/>
      <c r="P54" s="124"/>
      <c r="Q54" s="124"/>
      <c r="R54" s="124"/>
      <c r="S54" s="124"/>
      <c r="T54" s="124"/>
      <c r="U54" s="124"/>
      <c r="V54" s="124"/>
      <c r="W54" s="124"/>
      <c r="X54" s="124"/>
      <c r="Y54" s="124"/>
      <c r="Z54" s="124"/>
      <c r="AA54" s="124"/>
      <c r="AB54" s="123"/>
      <c r="AC54" s="123"/>
      <c r="AD54" s="123"/>
      <c r="AE54" s="123"/>
      <c r="AF54" s="123"/>
      <c r="AG54" s="123"/>
      <c r="AH54" s="123"/>
      <c r="AI54" s="123"/>
      <c r="AJ54" s="88" t="s">
        <v>241</v>
      </c>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123"/>
      <c r="BN54" s="123"/>
      <c r="BO54" s="123"/>
      <c r="BP54" s="123"/>
      <c r="BQ54" s="126"/>
      <c r="BR54" s="122"/>
      <c r="BS54" s="123"/>
      <c r="BT54" s="123"/>
      <c r="BU54" s="123"/>
      <c r="BV54" s="123"/>
      <c r="BW54" s="123"/>
      <c r="BX54" s="123"/>
      <c r="BY54" s="123"/>
      <c r="BZ54" s="123"/>
      <c r="CA54" s="123"/>
      <c r="CB54" s="123"/>
      <c r="CC54" s="123"/>
      <c r="CD54" s="123"/>
      <c r="CE54" s="123"/>
      <c r="CF54" s="125"/>
      <c r="CK54" s="48"/>
    </row>
    <row r="55" spans="1:89" s="47" customFormat="1" ht="111" customHeight="1" x14ac:dyDescent="0.25">
      <c r="A55" s="58">
        <v>6</v>
      </c>
      <c r="B55" s="54"/>
      <c r="C55" s="59"/>
      <c r="D55" s="53" t="s">
        <v>242</v>
      </c>
      <c r="E55" s="54"/>
      <c r="F55" s="54"/>
      <c r="G55" s="54"/>
      <c r="H55" s="54"/>
      <c r="I55" s="54"/>
      <c r="J55" s="54"/>
      <c r="K55" s="54"/>
      <c r="L55" s="54"/>
      <c r="M55" s="54"/>
      <c r="N55" s="54"/>
      <c r="O55" s="62"/>
      <c r="P55" s="62"/>
      <c r="Q55" s="62"/>
      <c r="R55" s="62"/>
      <c r="S55" s="62"/>
      <c r="T55" s="62"/>
      <c r="U55" s="62"/>
      <c r="V55" s="62"/>
      <c r="W55" s="62"/>
      <c r="X55" s="62"/>
      <c r="Y55" s="62"/>
      <c r="Z55" s="62"/>
      <c r="AA55" s="62"/>
      <c r="AB55" s="63" t="s">
        <v>257</v>
      </c>
      <c r="AC55" s="64"/>
      <c r="AD55" s="64"/>
      <c r="AE55" s="64"/>
      <c r="AF55" s="64"/>
      <c r="AG55" s="64"/>
      <c r="AH55" s="64"/>
      <c r="AI55" s="64"/>
      <c r="AJ55" s="85" t="s">
        <v>217</v>
      </c>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56" t="s">
        <v>137</v>
      </c>
      <c r="BN55" s="56"/>
      <c r="BO55" s="56"/>
      <c r="BP55" s="56"/>
      <c r="BQ55" s="56"/>
      <c r="BR55" s="56" t="s">
        <v>183</v>
      </c>
      <c r="BS55" s="56"/>
      <c r="BT55" s="56"/>
      <c r="BU55" s="56"/>
      <c r="BV55" s="56"/>
      <c r="BW55" s="56"/>
      <c r="BX55" s="56"/>
      <c r="BY55" s="56"/>
      <c r="BZ55" s="56"/>
      <c r="CA55" s="56"/>
      <c r="CB55" s="56"/>
      <c r="CC55" s="56"/>
      <c r="CD55" s="56"/>
      <c r="CE55" s="56"/>
      <c r="CF55" s="57"/>
      <c r="CG55" s="49"/>
      <c r="CK55" s="48"/>
    </row>
    <row r="56" spans="1:89" s="47" customFormat="1" ht="231.75" customHeight="1" x14ac:dyDescent="0.25">
      <c r="A56" s="58">
        <v>7</v>
      </c>
      <c r="B56" s="54"/>
      <c r="C56" s="59"/>
      <c r="D56" s="53" t="s">
        <v>219</v>
      </c>
      <c r="E56" s="54"/>
      <c r="F56" s="54"/>
      <c r="G56" s="54"/>
      <c r="H56" s="54"/>
      <c r="I56" s="54"/>
      <c r="J56" s="54"/>
      <c r="K56" s="54"/>
      <c r="L56" s="54"/>
      <c r="M56" s="54"/>
      <c r="N56" s="54"/>
      <c r="O56" s="62"/>
      <c r="P56" s="62"/>
      <c r="Q56" s="62"/>
      <c r="R56" s="62"/>
      <c r="S56" s="62"/>
      <c r="T56" s="62"/>
      <c r="U56" s="62"/>
      <c r="V56" s="62"/>
      <c r="W56" s="62"/>
      <c r="X56" s="62"/>
      <c r="Y56" s="62"/>
      <c r="Z56" s="62"/>
      <c r="AA56" s="62"/>
      <c r="AB56" s="63" t="s">
        <v>258</v>
      </c>
      <c r="AC56" s="64"/>
      <c r="AD56" s="64"/>
      <c r="AE56" s="64"/>
      <c r="AF56" s="64"/>
      <c r="AG56" s="64"/>
      <c r="AH56" s="64"/>
      <c r="AI56" s="64"/>
      <c r="AJ56" s="53" t="s">
        <v>243</v>
      </c>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9"/>
      <c r="BM56" s="56" t="s">
        <v>137</v>
      </c>
      <c r="BN56" s="56"/>
      <c r="BO56" s="56"/>
      <c r="BP56" s="56"/>
      <c r="BQ56" s="56"/>
      <c r="BR56" s="85" t="s">
        <v>181</v>
      </c>
      <c r="BS56" s="85"/>
      <c r="BT56" s="85"/>
      <c r="BU56" s="85"/>
      <c r="BV56" s="85"/>
      <c r="BW56" s="85"/>
      <c r="BX56" s="85"/>
      <c r="BY56" s="85"/>
      <c r="BZ56" s="85"/>
      <c r="CA56" s="85"/>
      <c r="CB56" s="85"/>
      <c r="CC56" s="85"/>
      <c r="CD56" s="85"/>
      <c r="CE56" s="85"/>
      <c r="CF56" s="174"/>
      <c r="CK56" s="48"/>
    </row>
    <row r="57" spans="1:89" s="47" customFormat="1" ht="81" customHeight="1" x14ac:dyDescent="0.25">
      <c r="A57" s="58"/>
      <c r="B57" s="54"/>
      <c r="C57" s="59"/>
      <c r="D57" s="122"/>
      <c r="E57" s="123"/>
      <c r="F57" s="123"/>
      <c r="G57" s="123"/>
      <c r="H57" s="123"/>
      <c r="I57" s="123"/>
      <c r="J57" s="123"/>
      <c r="K57" s="123"/>
      <c r="L57" s="123"/>
      <c r="M57" s="123"/>
      <c r="N57" s="123"/>
      <c r="O57" s="124"/>
      <c r="P57" s="124"/>
      <c r="Q57" s="124"/>
      <c r="R57" s="124"/>
      <c r="S57" s="124"/>
      <c r="T57" s="124"/>
      <c r="U57" s="124"/>
      <c r="V57" s="124"/>
      <c r="W57" s="124"/>
      <c r="X57" s="124"/>
      <c r="Y57" s="124"/>
      <c r="Z57" s="124"/>
      <c r="AA57" s="124"/>
      <c r="AB57" s="123"/>
      <c r="AC57" s="123"/>
      <c r="AD57" s="123"/>
      <c r="AE57" s="123"/>
      <c r="AF57" s="123"/>
      <c r="AG57" s="123"/>
      <c r="AH57" s="123"/>
      <c r="AI57" s="123"/>
      <c r="AJ57" s="53" t="s">
        <v>220</v>
      </c>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9"/>
      <c r="BM57" s="123"/>
      <c r="BN57" s="123"/>
      <c r="BO57" s="123"/>
      <c r="BP57" s="123"/>
      <c r="BQ57" s="126"/>
      <c r="BR57" s="122"/>
      <c r="BS57" s="123"/>
      <c r="BT57" s="123"/>
      <c r="BU57" s="123"/>
      <c r="BV57" s="123"/>
      <c r="BW57" s="123"/>
      <c r="BX57" s="123"/>
      <c r="BY57" s="123"/>
      <c r="BZ57" s="123"/>
      <c r="CA57" s="123"/>
      <c r="CB57" s="123"/>
      <c r="CC57" s="123"/>
      <c r="CD57" s="123"/>
      <c r="CE57" s="123"/>
      <c r="CF57" s="125"/>
      <c r="CK57" s="48"/>
    </row>
    <row r="58" spans="1:89" s="47" customFormat="1" ht="160.5" customHeight="1" x14ac:dyDescent="0.25">
      <c r="A58" s="58">
        <v>8</v>
      </c>
      <c r="B58" s="54"/>
      <c r="C58" s="59"/>
      <c r="D58" s="60" t="s">
        <v>244</v>
      </c>
      <c r="E58" s="61"/>
      <c r="F58" s="61"/>
      <c r="G58" s="61"/>
      <c r="H58" s="61"/>
      <c r="I58" s="61"/>
      <c r="J58" s="61"/>
      <c r="K58" s="61"/>
      <c r="L58" s="61"/>
      <c r="M58" s="61"/>
      <c r="N58" s="61"/>
      <c r="O58" s="62"/>
      <c r="P58" s="62"/>
      <c r="Q58" s="62"/>
      <c r="R58" s="62"/>
      <c r="S58" s="62"/>
      <c r="T58" s="62"/>
      <c r="U58" s="62"/>
      <c r="V58" s="62"/>
      <c r="W58" s="62"/>
      <c r="X58" s="62"/>
      <c r="Y58" s="62"/>
      <c r="Z58" s="62"/>
      <c r="AA58" s="62"/>
      <c r="AB58" s="61" t="s">
        <v>203</v>
      </c>
      <c r="AC58" s="61"/>
      <c r="AD58" s="61"/>
      <c r="AE58" s="61"/>
      <c r="AF58" s="61"/>
      <c r="AG58" s="61"/>
      <c r="AH58" s="61"/>
      <c r="AI58" s="61"/>
      <c r="AJ58" s="53" t="s">
        <v>204</v>
      </c>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9"/>
      <c r="BM58" s="56" t="s">
        <v>137</v>
      </c>
      <c r="BN58" s="56"/>
      <c r="BO58" s="56"/>
      <c r="BP58" s="56"/>
      <c r="BQ58" s="56"/>
      <c r="BR58" s="53" t="s">
        <v>184</v>
      </c>
      <c r="BS58" s="54"/>
      <c r="BT58" s="54"/>
      <c r="BU58" s="54"/>
      <c r="BV58" s="54"/>
      <c r="BW58" s="54"/>
      <c r="BX58" s="54"/>
      <c r="BY58" s="54"/>
      <c r="BZ58" s="54"/>
      <c r="CA58" s="54"/>
      <c r="CB58" s="54"/>
      <c r="CC58" s="54"/>
      <c r="CD58" s="54"/>
      <c r="CE58" s="54"/>
      <c r="CF58" s="54"/>
      <c r="CG58" s="49"/>
      <c r="CK58" s="48"/>
    </row>
    <row r="59" spans="1:89" s="47" customFormat="1" ht="374.25" customHeight="1" x14ac:dyDescent="0.25">
      <c r="A59" s="58">
        <v>9</v>
      </c>
      <c r="B59" s="54"/>
      <c r="C59" s="59"/>
      <c r="D59" s="60" t="s">
        <v>154</v>
      </c>
      <c r="E59" s="61"/>
      <c r="F59" s="61"/>
      <c r="G59" s="61"/>
      <c r="H59" s="61"/>
      <c r="I59" s="61"/>
      <c r="J59" s="61"/>
      <c r="K59" s="61"/>
      <c r="L59" s="61"/>
      <c r="M59" s="61"/>
      <c r="N59" s="61"/>
      <c r="O59" s="62"/>
      <c r="P59" s="62"/>
      <c r="Q59" s="62"/>
      <c r="R59" s="62"/>
      <c r="S59" s="62"/>
      <c r="T59" s="62"/>
      <c r="U59" s="62"/>
      <c r="V59" s="62"/>
      <c r="W59" s="62"/>
      <c r="X59" s="62"/>
      <c r="Y59" s="62"/>
      <c r="Z59" s="62"/>
      <c r="AA59" s="62"/>
      <c r="AB59" s="61" t="s">
        <v>259</v>
      </c>
      <c r="AC59" s="61"/>
      <c r="AD59" s="61"/>
      <c r="AE59" s="61"/>
      <c r="AF59" s="61"/>
      <c r="AG59" s="61"/>
      <c r="AH59" s="61"/>
      <c r="AI59" s="61"/>
      <c r="AJ59" s="53" t="s">
        <v>245</v>
      </c>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9"/>
      <c r="BM59" s="56" t="s">
        <v>137</v>
      </c>
      <c r="BN59" s="56"/>
      <c r="BO59" s="56"/>
      <c r="BP59" s="56"/>
      <c r="BQ59" s="56"/>
      <c r="BR59" s="53" t="s">
        <v>215</v>
      </c>
      <c r="BS59" s="54"/>
      <c r="BT59" s="54"/>
      <c r="BU59" s="54"/>
      <c r="BV59" s="54"/>
      <c r="BW59" s="54"/>
      <c r="BX59" s="54"/>
      <c r="BY59" s="54"/>
      <c r="BZ59" s="54"/>
      <c r="CA59" s="54"/>
      <c r="CB59" s="54"/>
      <c r="CC59" s="54"/>
      <c r="CD59" s="54"/>
      <c r="CE59" s="54"/>
      <c r="CF59" s="54"/>
      <c r="CK59" s="48"/>
    </row>
    <row r="60" spans="1:89" ht="113.25" customHeight="1" x14ac:dyDescent="0.25">
      <c r="A60" s="58">
        <v>10</v>
      </c>
      <c r="B60" s="54"/>
      <c r="C60" s="59"/>
      <c r="D60" s="60" t="s">
        <v>246</v>
      </c>
      <c r="E60" s="61"/>
      <c r="F60" s="61"/>
      <c r="G60" s="61"/>
      <c r="H60" s="61"/>
      <c r="I60" s="61"/>
      <c r="J60" s="61"/>
      <c r="K60" s="61"/>
      <c r="L60" s="61"/>
      <c r="M60" s="61"/>
      <c r="N60" s="61"/>
      <c r="O60" s="62"/>
      <c r="P60" s="62"/>
      <c r="Q60" s="62"/>
      <c r="R60" s="62"/>
      <c r="S60" s="62"/>
      <c r="T60" s="62"/>
      <c r="U60" s="62"/>
      <c r="V60" s="62"/>
      <c r="W60" s="62"/>
      <c r="X60" s="62"/>
      <c r="Y60" s="62"/>
      <c r="Z60" s="62"/>
      <c r="AA60" s="62"/>
      <c r="AB60" s="61" t="s">
        <v>258</v>
      </c>
      <c r="AC60" s="61"/>
      <c r="AD60" s="61"/>
      <c r="AE60" s="61"/>
      <c r="AF60" s="61"/>
      <c r="AG60" s="61"/>
      <c r="AH60" s="61"/>
      <c r="AI60" s="61"/>
      <c r="AJ60" s="53" t="s">
        <v>247</v>
      </c>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6" t="s">
        <v>137</v>
      </c>
      <c r="BN60" s="56"/>
      <c r="BO60" s="56"/>
      <c r="BP60" s="56"/>
      <c r="BQ60" s="56"/>
      <c r="BR60" s="53" t="s">
        <v>157</v>
      </c>
      <c r="BS60" s="54"/>
      <c r="BT60" s="54"/>
      <c r="BU60" s="54"/>
      <c r="BV60" s="54"/>
      <c r="BW60" s="54"/>
      <c r="BX60" s="54"/>
      <c r="BY60" s="54"/>
      <c r="BZ60" s="54"/>
      <c r="CA60" s="54"/>
      <c r="CB60" s="54"/>
      <c r="CC60" s="54"/>
      <c r="CD60" s="54"/>
      <c r="CE60" s="54"/>
      <c r="CF60" s="54"/>
      <c r="CG60" s="50"/>
      <c r="CI60" s="51"/>
    </row>
    <row r="61" spans="1:89" s="47" customFormat="1" ht="81" customHeight="1" x14ac:dyDescent="0.25">
      <c r="A61" s="58"/>
      <c r="B61" s="54"/>
      <c r="C61" s="59"/>
      <c r="D61" s="122"/>
      <c r="E61" s="123"/>
      <c r="F61" s="123"/>
      <c r="G61" s="123"/>
      <c r="H61" s="123"/>
      <c r="I61" s="123"/>
      <c r="J61" s="123"/>
      <c r="K61" s="123"/>
      <c r="L61" s="123"/>
      <c r="M61" s="123"/>
      <c r="N61" s="123"/>
      <c r="O61" s="124"/>
      <c r="P61" s="124"/>
      <c r="Q61" s="124"/>
      <c r="R61" s="124"/>
      <c r="S61" s="124"/>
      <c r="T61" s="124"/>
      <c r="U61" s="124"/>
      <c r="V61" s="124"/>
      <c r="W61" s="124"/>
      <c r="X61" s="124"/>
      <c r="Y61" s="124"/>
      <c r="Z61" s="124"/>
      <c r="AA61" s="124"/>
      <c r="AB61" s="123"/>
      <c r="AC61" s="123"/>
      <c r="AD61" s="123"/>
      <c r="AE61" s="123"/>
      <c r="AF61" s="123"/>
      <c r="AG61" s="123"/>
      <c r="AH61" s="123"/>
      <c r="AI61" s="123"/>
      <c r="AJ61" s="53" t="s">
        <v>221</v>
      </c>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123"/>
      <c r="BN61" s="123"/>
      <c r="BO61" s="123"/>
      <c r="BP61" s="123"/>
      <c r="BQ61" s="126"/>
      <c r="BR61" s="122"/>
      <c r="BS61" s="123"/>
      <c r="BT61" s="123"/>
      <c r="BU61" s="123"/>
      <c r="BV61" s="123"/>
      <c r="BW61" s="123"/>
      <c r="BX61" s="123"/>
      <c r="BY61" s="123"/>
      <c r="BZ61" s="123"/>
      <c r="CA61" s="123"/>
      <c r="CB61" s="123"/>
      <c r="CC61" s="123"/>
      <c r="CD61" s="123"/>
      <c r="CE61" s="123"/>
      <c r="CF61" s="125"/>
      <c r="CK61" s="48"/>
    </row>
    <row r="62" spans="1:89" ht="72" customHeight="1" x14ac:dyDescent="0.25">
      <c r="A62" s="58">
        <v>11</v>
      </c>
      <c r="B62" s="54"/>
      <c r="C62" s="59"/>
      <c r="D62" s="60" t="s">
        <v>155</v>
      </c>
      <c r="E62" s="61"/>
      <c r="F62" s="61"/>
      <c r="G62" s="61"/>
      <c r="H62" s="61"/>
      <c r="I62" s="61"/>
      <c r="J62" s="61"/>
      <c r="K62" s="61"/>
      <c r="L62" s="61"/>
      <c r="M62" s="61"/>
      <c r="N62" s="61"/>
      <c r="O62" s="62"/>
      <c r="P62" s="62"/>
      <c r="Q62" s="62"/>
      <c r="R62" s="62"/>
      <c r="S62" s="62"/>
      <c r="T62" s="62"/>
      <c r="U62" s="62"/>
      <c r="V62" s="62"/>
      <c r="W62" s="62"/>
      <c r="X62" s="62"/>
      <c r="Y62" s="62"/>
      <c r="Z62" s="62"/>
      <c r="AA62" s="62"/>
      <c r="AB62" s="61" t="s">
        <v>258</v>
      </c>
      <c r="AC62" s="61"/>
      <c r="AD62" s="61"/>
      <c r="AE62" s="61"/>
      <c r="AF62" s="61"/>
      <c r="AG62" s="61"/>
      <c r="AH62" s="61"/>
      <c r="AI62" s="63"/>
      <c r="AJ62" s="53" t="s">
        <v>226</v>
      </c>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9"/>
      <c r="BM62" s="56" t="s">
        <v>137</v>
      </c>
      <c r="BN62" s="56"/>
      <c r="BO62" s="56"/>
      <c r="BP62" s="56"/>
      <c r="BQ62" s="56"/>
      <c r="BR62" s="53" t="s">
        <v>156</v>
      </c>
      <c r="BS62" s="54"/>
      <c r="BT62" s="54"/>
      <c r="BU62" s="54"/>
      <c r="BV62" s="54"/>
      <c r="BW62" s="54"/>
      <c r="BX62" s="54"/>
      <c r="BY62" s="54"/>
      <c r="BZ62" s="54"/>
      <c r="CA62" s="54"/>
      <c r="CB62" s="54"/>
      <c r="CC62" s="54"/>
      <c r="CD62" s="54"/>
      <c r="CE62" s="54"/>
      <c r="CF62" s="54"/>
      <c r="CG62" s="50"/>
      <c r="CI62" s="51"/>
    </row>
    <row r="63" spans="1:89" ht="119.25" customHeight="1" x14ac:dyDescent="0.25">
      <c r="A63" s="58">
        <v>12</v>
      </c>
      <c r="B63" s="54"/>
      <c r="C63" s="59"/>
      <c r="D63" s="60" t="s">
        <v>205</v>
      </c>
      <c r="E63" s="61"/>
      <c r="F63" s="61"/>
      <c r="G63" s="61"/>
      <c r="H63" s="61"/>
      <c r="I63" s="61"/>
      <c r="J63" s="61"/>
      <c r="K63" s="61"/>
      <c r="L63" s="61"/>
      <c r="M63" s="61"/>
      <c r="N63" s="61"/>
      <c r="O63" s="62"/>
      <c r="P63" s="62"/>
      <c r="Q63" s="62"/>
      <c r="R63" s="62"/>
      <c r="S63" s="62"/>
      <c r="T63" s="62"/>
      <c r="U63" s="62"/>
      <c r="V63" s="62"/>
      <c r="W63" s="62"/>
      <c r="X63" s="62"/>
      <c r="Y63" s="62"/>
      <c r="Z63" s="62"/>
      <c r="AA63" s="62"/>
      <c r="AB63" s="61" t="s">
        <v>258</v>
      </c>
      <c r="AC63" s="61"/>
      <c r="AD63" s="61"/>
      <c r="AE63" s="61"/>
      <c r="AF63" s="61"/>
      <c r="AG63" s="61"/>
      <c r="AH63" s="61"/>
      <c r="AI63" s="63"/>
      <c r="AJ63" s="53" t="s">
        <v>213</v>
      </c>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9"/>
      <c r="BM63" s="56" t="s">
        <v>137</v>
      </c>
      <c r="BN63" s="56"/>
      <c r="BO63" s="56"/>
      <c r="BP63" s="56"/>
      <c r="BQ63" s="56"/>
      <c r="BR63" s="53" t="s">
        <v>158</v>
      </c>
      <c r="BS63" s="54"/>
      <c r="BT63" s="54"/>
      <c r="BU63" s="54"/>
      <c r="BV63" s="54"/>
      <c r="BW63" s="54"/>
      <c r="BX63" s="54"/>
      <c r="BY63" s="54"/>
      <c r="BZ63" s="54"/>
      <c r="CA63" s="54"/>
      <c r="CB63" s="54"/>
      <c r="CC63" s="54"/>
      <c r="CD63" s="54"/>
      <c r="CE63" s="54"/>
      <c r="CF63" s="54"/>
      <c r="CG63" s="50"/>
      <c r="CI63" s="51"/>
    </row>
    <row r="64" spans="1:89" ht="77.25" customHeight="1" x14ac:dyDescent="0.25">
      <c r="A64" s="58">
        <v>13</v>
      </c>
      <c r="B64" s="54"/>
      <c r="C64" s="59"/>
      <c r="D64" s="60" t="s">
        <v>159</v>
      </c>
      <c r="E64" s="61"/>
      <c r="F64" s="61"/>
      <c r="G64" s="61"/>
      <c r="H64" s="61"/>
      <c r="I64" s="61"/>
      <c r="J64" s="61"/>
      <c r="K64" s="61"/>
      <c r="L64" s="61"/>
      <c r="M64" s="61"/>
      <c r="N64" s="61"/>
      <c r="O64" s="62"/>
      <c r="P64" s="62"/>
      <c r="Q64" s="62"/>
      <c r="R64" s="62"/>
      <c r="S64" s="62"/>
      <c r="T64" s="62"/>
      <c r="U64" s="62"/>
      <c r="V64" s="62"/>
      <c r="W64" s="62"/>
      <c r="X64" s="62"/>
      <c r="Y64" s="62"/>
      <c r="Z64" s="62"/>
      <c r="AA64" s="62"/>
      <c r="AB64" s="61" t="s">
        <v>149</v>
      </c>
      <c r="AC64" s="61"/>
      <c r="AD64" s="61"/>
      <c r="AE64" s="61"/>
      <c r="AF64" s="61"/>
      <c r="AG64" s="61"/>
      <c r="AH64" s="61"/>
      <c r="AI64" s="63"/>
      <c r="AJ64" s="53" t="s">
        <v>223</v>
      </c>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9"/>
      <c r="BM64" s="56" t="s">
        <v>137</v>
      </c>
      <c r="BN64" s="56"/>
      <c r="BO64" s="56"/>
      <c r="BP64" s="56"/>
      <c r="BQ64" s="56"/>
      <c r="BR64" s="53" t="s">
        <v>160</v>
      </c>
      <c r="BS64" s="54"/>
      <c r="BT64" s="54"/>
      <c r="BU64" s="54"/>
      <c r="BV64" s="54"/>
      <c r="BW64" s="54"/>
      <c r="BX64" s="54"/>
      <c r="BY64" s="54"/>
      <c r="BZ64" s="54"/>
      <c r="CA64" s="54"/>
      <c r="CB64" s="54"/>
      <c r="CC64" s="54"/>
      <c r="CD64" s="54"/>
      <c r="CE64" s="54"/>
      <c r="CF64" s="54"/>
      <c r="CG64" s="50"/>
      <c r="CI64" s="51"/>
    </row>
    <row r="65" spans="1:89" s="45" customFormat="1" ht="78" customHeight="1" x14ac:dyDescent="0.25">
      <c r="A65" s="86">
        <v>14</v>
      </c>
      <c r="B65" s="64"/>
      <c r="C65" s="64"/>
      <c r="D65" s="60" t="s">
        <v>206</v>
      </c>
      <c r="E65" s="61"/>
      <c r="F65" s="61"/>
      <c r="G65" s="61"/>
      <c r="H65" s="61"/>
      <c r="I65" s="61"/>
      <c r="J65" s="61"/>
      <c r="K65" s="61"/>
      <c r="L65" s="61"/>
      <c r="M65" s="61"/>
      <c r="N65" s="61"/>
      <c r="O65" s="69"/>
      <c r="P65" s="69"/>
      <c r="Q65" s="69"/>
      <c r="R65" s="69"/>
      <c r="S65" s="69"/>
      <c r="T65" s="69"/>
      <c r="U65" s="69"/>
      <c r="V65" s="69"/>
      <c r="W65" s="69"/>
      <c r="X65" s="69"/>
      <c r="Y65" s="69"/>
      <c r="Z65" s="69"/>
      <c r="AA65" s="69"/>
      <c r="AB65" s="61" t="s">
        <v>258</v>
      </c>
      <c r="AC65" s="61"/>
      <c r="AD65" s="61"/>
      <c r="AE65" s="61"/>
      <c r="AF65" s="61"/>
      <c r="AG65" s="61"/>
      <c r="AH65" s="61"/>
      <c r="AI65" s="63"/>
      <c r="AJ65" s="60" t="s">
        <v>248</v>
      </c>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3"/>
      <c r="BM65" s="64"/>
      <c r="BN65" s="64"/>
      <c r="BO65" s="64"/>
      <c r="BP65" s="64"/>
      <c r="BQ65" s="64"/>
      <c r="BR65" s="56" t="s">
        <v>166</v>
      </c>
      <c r="BS65" s="56"/>
      <c r="BT65" s="56"/>
      <c r="BU65" s="56"/>
      <c r="BV65" s="56"/>
      <c r="BW65" s="56"/>
      <c r="BX65" s="56"/>
      <c r="BY65" s="56"/>
      <c r="BZ65" s="56"/>
      <c r="CA65" s="56"/>
      <c r="CB65" s="56"/>
      <c r="CC65" s="56"/>
      <c r="CD65" s="56"/>
      <c r="CE65" s="56"/>
      <c r="CF65" s="57"/>
      <c r="CG65" s="38"/>
      <c r="CI65" s="52"/>
      <c r="CK65" s="46"/>
    </row>
    <row r="66" spans="1:89" ht="71.25" customHeight="1" x14ac:dyDescent="0.25">
      <c r="A66" s="58"/>
      <c r="B66" s="54"/>
      <c r="C66" s="59"/>
      <c r="D66" s="60"/>
      <c r="E66" s="61"/>
      <c r="F66" s="61"/>
      <c r="G66" s="61"/>
      <c r="H66" s="61"/>
      <c r="I66" s="61"/>
      <c r="J66" s="61"/>
      <c r="K66" s="61"/>
      <c r="L66" s="61"/>
      <c r="M66" s="61"/>
      <c r="N66" s="61"/>
      <c r="O66" s="69"/>
      <c r="P66" s="69"/>
      <c r="Q66" s="69"/>
      <c r="R66" s="69"/>
      <c r="S66" s="69"/>
      <c r="T66" s="69"/>
      <c r="U66" s="69"/>
      <c r="V66" s="69"/>
      <c r="W66" s="69"/>
      <c r="X66" s="69"/>
      <c r="Y66" s="69"/>
      <c r="Z66" s="69"/>
      <c r="AA66" s="69"/>
      <c r="AB66" s="61"/>
      <c r="AC66" s="61"/>
      <c r="AD66" s="61"/>
      <c r="AE66" s="61"/>
      <c r="AF66" s="61"/>
      <c r="AG66" s="61"/>
      <c r="AH66" s="61"/>
      <c r="AI66" s="63"/>
      <c r="AJ66" s="66" t="s">
        <v>211</v>
      </c>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8"/>
      <c r="BM66" s="60"/>
      <c r="BN66" s="61"/>
      <c r="BO66" s="61"/>
      <c r="BP66" s="61"/>
      <c r="BQ66" s="63"/>
      <c r="BR66" s="64"/>
      <c r="BS66" s="64"/>
      <c r="BT66" s="64"/>
      <c r="BU66" s="64"/>
      <c r="BV66" s="64"/>
      <c r="BW66" s="64"/>
      <c r="BX66" s="64"/>
      <c r="BY66" s="64"/>
      <c r="BZ66" s="64"/>
      <c r="CA66" s="64"/>
      <c r="CB66" s="64"/>
      <c r="CC66" s="64"/>
      <c r="CD66" s="64"/>
      <c r="CE66" s="64"/>
      <c r="CF66" s="65"/>
      <c r="CI66" s="51"/>
    </row>
    <row r="67" spans="1:89" ht="66" customHeight="1" x14ac:dyDescent="0.25">
      <c r="A67" s="58">
        <v>15</v>
      </c>
      <c r="B67" s="54"/>
      <c r="C67" s="59"/>
      <c r="D67" s="60" t="s">
        <v>163</v>
      </c>
      <c r="E67" s="61"/>
      <c r="F67" s="61"/>
      <c r="G67" s="61"/>
      <c r="H67" s="61"/>
      <c r="I67" s="61"/>
      <c r="J67" s="61"/>
      <c r="K67" s="61"/>
      <c r="L67" s="61"/>
      <c r="M67" s="61"/>
      <c r="N67" s="61"/>
      <c r="O67" s="69"/>
      <c r="P67" s="69"/>
      <c r="Q67" s="69"/>
      <c r="R67" s="69"/>
      <c r="S67" s="69"/>
      <c r="T67" s="69"/>
      <c r="U67" s="69"/>
      <c r="V67" s="69"/>
      <c r="W67" s="69"/>
      <c r="X67" s="69"/>
      <c r="Y67" s="69"/>
      <c r="Z67" s="69"/>
      <c r="AA67" s="69"/>
      <c r="AB67" s="61" t="s">
        <v>149</v>
      </c>
      <c r="AC67" s="61"/>
      <c r="AD67" s="61"/>
      <c r="AE67" s="61"/>
      <c r="AF67" s="61"/>
      <c r="AG67" s="61"/>
      <c r="AH67" s="61"/>
      <c r="AI67" s="63"/>
      <c r="AJ67" s="60" t="s">
        <v>207</v>
      </c>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3"/>
      <c r="BM67" s="60" t="s">
        <v>137</v>
      </c>
      <c r="BN67" s="61"/>
      <c r="BO67" s="61"/>
      <c r="BP67" s="61"/>
      <c r="BQ67" s="63"/>
      <c r="BR67" s="53" t="s">
        <v>185</v>
      </c>
      <c r="BS67" s="54"/>
      <c r="BT67" s="54"/>
      <c r="BU67" s="54"/>
      <c r="BV67" s="54"/>
      <c r="BW67" s="54"/>
      <c r="BX67" s="54"/>
      <c r="BY67" s="54"/>
      <c r="BZ67" s="54"/>
      <c r="CA67" s="54"/>
      <c r="CB67" s="54"/>
      <c r="CC67" s="54"/>
      <c r="CD67" s="54"/>
      <c r="CE67" s="54"/>
      <c r="CF67" s="55"/>
      <c r="CI67" s="51"/>
    </row>
    <row r="68" spans="1:89" ht="84" customHeight="1" x14ac:dyDescent="0.25">
      <c r="A68" s="58">
        <v>16</v>
      </c>
      <c r="B68" s="54"/>
      <c r="C68" s="59"/>
      <c r="D68" s="60" t="s">
        <v>208</v>
      </c>
      <c r="E68" s="61"/>
      <c r="F68" s="61"/>
      <c r="G68" s="61"/>
      <c r="H68" s="61"/>
      <c r="I68" s="61"/>
      <c r="J68" s="61"/>
      <c r="K68" s="61"/>
      <c r="L68" s="61"/>
      <c r="M68" s="61"/>
      <c r="N68" s="61"/>
      <c r="O68" s="69"/>
      <c r="P68" s="69"/>
      <c r="Q68" s="69"/>
      <c r="R68" s="69"/>
      <c r="S68" s="69"/>
      <c r="T68" s="69"/>
      <c r="U68" s="69"/>
      <c r="V68" s="69"/>
      <c r="W68" s="69"/>
      <c r="X68" s="69"/>
      <c r="Y68" s="69"/>
      <c r="Z68" s="69"/>
      <c r="AA68" s="69"/>
      <c r="AB68" s="61" t="s">
        <v>162</v>
      </c>
      <c r="AC68" s="61"/>
      <c r="AD68" s="61"/>
      <c r="AE68" s="61"/>
      <c r="AF68" s="61"/>
      <c r="AG68" s="61"/>
      <c r="AH68" s="61"/>
      <c r="AI68" s="63"/>
      <c r="AJ68" s="60" t="s">
        <v>209</v>
      </c>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3"/>
      <c r="BM68" s="60" t="s">
        <v>137</v>
      </c>
      <c r="BN68" s="61"/>
      <c r="BO68" s="61"/>
      <c r="BP68" s="61"/>
      <c r="BQ68" s="63"/>
      <c r="BR68" s="53" t="s">
        <v>186</v>
      </c>
      <c r="BS68" s="54"/>
      <c r="BT68" s="54"/>
      <c r="BU68" s="54"/>
      <c r="BV68" s="54"/>
      <c r="BW68" s="54"/>
      <c r="BX68" s="54"/>
      <c r="BY68" s="54"/>
      <c r="BZ68" s="54"/>
      <c r="CA68" s="54"/>
      <c r="CB68" s="54"/>
      <c r="CC68" s="54"/>
      <c r="CD68" s="54"/>
      <c r="CE68" s="54"/>
      <c r="CF68" s="55"/>
      <c r="CI68" s="51"/>
    </row>
    <row r="69" spans="1:89" ht="60.75" customHeight="1" x14ac:dyDescent="0.25">
      <c r="A69" s="58">
        <v>17</v>
      </c>
      <c r="B69" s="54"/>
      <c r="C69" s="59"/>
      <c r="D69" s="60" t="s">
        <v>161</v>
      </c>
      <c r="E69" s="61"/>
      <c r="F69" s="61"/>
      <c r="G69" s="61"/>
      <c r="H69" s="61"/>
      <c r="I69" s="61"/>
      <c r="J69" s="61"/>
      <c r="K69" s="61"/>
      <c r="L69" s="61"/>
      <c r="M69" s="61"/>
      <c r="N69" s="61"/>
      <c r="O69" s="69"/>
      <c r="P69" s="69"/>
      <c r="Q69" s="69"/>
      <c r="R69" s="69"/>
      <c r="S69" s="69"/>
      <c r="T69" s="69"/>
      <c r="U69" s="69"/>
      <c r="V69" s="69"/>
      <c r="W69" s="69"/>
      <c r="X69" s="69"/>
      <c r="Y69" s="69"/>
      <c r="Z69" s="69"/>
      <c r="AA69" s="69"/>
      <c r="AB69" s="61" t="s">
        <v>149</v>
      </c>
      <c r="AC69" s="61"/>
      <c r="AD69" s="61"/>
      <c r="AE69" s="61"/>
      <c r="AF69" s="61"/>
      <c r="AG69" s="61"/>
      <c r="AH69" s="61"/>
      <c r="AI69" s="63"/>
      <c r="AJ69" s="60" t="s">
        <v>210</v>
      </c>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3"/>
      <c r="BM69" s="60" t="s">
        <v>137</v>
      </c>
      <c r="BN69" s="61"/>
      <c r="BO69" s="61"/>
      <c r="BP69" s="61"/>
      <c r="BQ69" s="63"/>
      <c r="BR69" s="53" t="s">
        <v>164</v>
      </c>
      <c r="BS69" s="54"/>
      <c r="BT69" s="54"/>
      <c r="BU69" s="54"/>
      <c r="BV69" s="54"/>
      <c r="BW69" s="54"/>
      <c r="BX69" s="54"/>
      <c r="BY69" s="54"/>
      <c r="BZ69" s="54"/>
      <c r="CA69" s="54"/>
      <c r="CB69" s="54"/>
      <c r="CC69" s="54"/>
      <c r="CD69" s="54"/>
      <c r="CE69" s="54"/>
      <c r="CF69" s="55"/>
      <c r="CI69" s="51"/>
    </row>
    <row r="70" spans="1:89" ht="63" customHeight="1" x14ac:dyDescent="0.25">
      <c r="A70" s="86">
        <v>18</v>
      </c>
      <c r="B70" s="64"/>
      <c r="C70" s="64"/>
      <c r="D70" s="60" t="s">
        <v>142</v>
      </c>
      <c r="E70" s="61"/>
      <c r="F70" s="61"/>
      <c r="G70" s="61"/>
      <c r="H70" s="61"/>
      <c r="I70" s="61"/>
      <c r="J70" s="61"/>
      <c r="K70" s="61"/>
      <c r="L70" s="61"/>
      <c r="M70" s="61"/>
      <c r="N70" s="61"/>
      <c r="O70" s="69"/>
      <c r="P70" s="69"/>
      <c r="Q70" s="69"/>
      <c r="R70" s="69"/>
      <c r="S70" s="69"/>
      <c r="T70" s="69"/>
      <c r="U70" s="69"/>
      <c r="V70" s="69"/>
      <c r="W70" s="69"/>
      <c r="X70" s="69"/>
      <c r="Y70" s="69"/>
      <c r="Z70" s="69"/>
      <c r="AA70" s="69"/>
      <c r="AB70" s="61" t="s">
        <v>258</v>
      </c>
      <c r="AC70" s="61"/>
      <c r="AD70" s="61"/>
      <c r="AE70" s="61"/>
      <c r="AF70" s="61"/>
      <c r="AG70" s="61"/>
      <c r="AH70" s="61"/>
      <c r="AI70" s="63"/>
      <c r="AJ70" s="60" t="s">
        <v>222</v>
      </c>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3"/>
      <c r="BM70" s="60" t="s">
        <v>137</v>
      </c>
      <c r="BN70" s="61"/>
      <c r="BO70" s="61"/>
      <c r="BP70" s="61"/>
      <c r="BQ70" s="63"/>
      <c r="BR70" s="60" t="s">
        <v>187</v>
      </c>
      <c r="BS70" s="61"/>
      <c r="BT70" s="61"/>
      <c r="BU70" s="61"/>
      <c r="BV70" s="61"/>
      <c r="BW70" s="61"/>
      <c r="BX70" s="61"/>
      <c r="BY70" s="61"/>
      <c r="BZ70" s="61"/>
      <c r="CA70" s="61"/>
      <c r="CB70" s="61"/>
      <c r="CC70" s="61"/>
      <c r="CD70" s="61"/>
      <c r="CE70" s="61"/>
      <c r="CF70" s="121"/>
      <c r="CG70" s="45"/>
      <c r="CI70" s="51"/>
    </row>
    <row r="71" spans="1:89" ht="105.75" customHeight="1" x14ac:dyDescent="0.25">
      <c r="A71" s="120">
        <v>19</v>
      </c>
      <c r="B71" s="112"/>
      <c r="C71" s="112"/>
      <c r="D71" s="60" t="s">
        <v>165</v>
      </c>
      <c r="E71" s="61"/>
      <c r="F71" s="61"/>
      <c r="G71" s="61"/>
      <c r="H71" s="61"/>
      <c r="I71" s="61"/>
      <c r="J71" s="61"/>
      <c r="K71" s="61"/>
      <c r="L71" s="61"/>
      <c r="M71" s="61"/>
      <c r="N71" s="61"/>
      <c r="O71" s="69"/>
      <c r="P71" s="69"/>
      <c r="Q71" s="69"/>
      <c r="R71" s="69"/>
      <c r="S71" s="69"/>
      <c r="T71" s="69"/>
      <c r="U71" s="69"/>
      <c r="V71" s="69"/>
      <c r="W71" s="69"/>
      <c r="X71" s="69"/>
      <c r="Y71" s="69"/>
      <c r="Z71" s="69"/>
      <c r="AA71" s="69"/>
      <c r="AB71" s="61" t="s">
        <v>258</v>
      </c>
      <c r="AC71" s="61"/>
      <c r="AD71" s="61"/>
      <c r="AE71" s="61"/>
      <c r="AF71" s="61"/>
      <c r="AG71" s="61"/>
      <c r="AH71" s="61"/>
      <c r="AI71" s="63"/>
      <c r="AJ71" s="60" t="s">
        <v>250</v>
      </c>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3"/>
      <c r="BM71" s="60"/>
      <c r="BN71" s="61"/>
      <c r="BO71" s="61"/>
      <c r="BP71" s="61"/>
      <c r="BQ71" s="63"/>
      <c r="BR71" s="53" t="s">
        <v>151</v>
      </c>
      <c r="BS71" s="54"/>
      <c r="BT71" s="54"/>
      <c r="BU71" s="54"/>
      <c r="BV71" s="54"/>
      <c r="BW71" s="54"/>
      <c r="BX71" s="54"/>
      <c r="BY71" s="54"/>
      <c r="BZ71" s="54"/>
      <c r="CA71" s="54"/>
      <c r="CB71" s="54"/>
      <c r="CC71" s="54"/>
      <c r="CD71" s="54"/>
      <c r="CE71" s="54"/>
      <c r="CF71" s="55"/>
      <c r="CI71" s="51"/>
    </row>
    <row r="72" spans="1:89" ht="45" customHeight="1" x14ac:dyDescent="0.25">
      <c r="A72" s="91">
        <v>20</v>
      </c>
      <c r="B72" s="69"/>
      <c r="C72" s="69"/>
      <c r="D72" s="108" t="s">
        <v>143</v>
      </c>
      <c r="E72" s="108"/>
      <c r="F72" s="108"/>
      <c r="G72" s="108"/>
      <c r="H72" s="108"/>
      <c r="I72" s="108"/>
      <c r="J72" s="108"/>
      <c r="K72" s="108"/>
      <c r="L72" s="108"/>
      <c r="M72" s="108"/>
      <c r="N72" s="108"/>
      <c r="O72" s="69"/>
      <c r="P72" s="69"/>
      <c r="Q72" s="69"/>
      <c r="R72" s="69"/>
      <c r="S72" s="69"/>
      <c r="T72" s="69"/>
      <c r="U72" s="69"/>
      <c r="V72" s="69"/>
      <c r="W72" s="69"/>
      <c r="X72" s="69"/>
      <c r="Y72" s="69"/>
      <c r="Z72" s="69"/>
      <c r="AA72" s="69"/>
      <c r="AB72" s="61" t="s">
        <v>251</v>
      </c>
      <c r="AC72" s="61"/>
      <c r="AD72" s="61"/>
      <c r="AE72" s="61"/>
      <c r="AF72" s="61"/>
      <c r="AG72" s="61"/>
      <c r="AH72" s="61"/>
      <c r="AI72" s="63"/>
      <c r="AJ72" s="109" t="s">
        <v>176</v>
      </c>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1"/>
      <c r="BM72" s="112"/>
      <c r="BN72" s="112"/>
      <c r="BO72" s="112"/>
      <c r="BP72" s="112"/>
      <c r="BQ72" s="112"/>
      <c r="BR72" s="112" t="s">
        <v>188</v>
      </c>
      <c r="BS72" s="112"/>
      <c r="BT72" s="112"/>
      <c r="BU72" s="112"/>
      <c r="BV72" s="112"/>
      <c r="BW72" s="112"/>
      <c r="BX72" s="112"/>
      <c r="BY72" s="112"/>
      <c r="BZ72" s="112"/>
      <c r="CA72" s="112"/>
      <c r="CB72" s="112"/>
      <c r="CC72" s="112"/>
      <c r="CD72" s="112"/>
      <c r="CE72" s="112"/>
      <c r="CF72" s="113"/>
      <c r="CI72" s="51"/>
    </row>
    <row r="73" spans="1:89" ht="32.25" customHeight="1" x14ac:dyDescent="0.25">
      <c r="A73" s="114"/>
      <c r="B73" s="115"/>
      <c r="C73" s="116"/>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17"/>
      <c r="BN73" s="117"/>
      <c r="BO73" s="117"/>
      <c r="BP73" s="117"/>
      <c r="BQ73" s="117"/>
      <c r="BR73" s="117"/>
      <c r="BS73" s="117"/>
      <c r="BT73" s="117"/>
      <c r="BU73" s="117"/>
      <c r="BV73" s="117"/>
      <c r="BW73" s="117"/>
      <c r="BX73" s="117"/>
      <c r="BY73" s="117"/>
      <c r="BZ73" s="117"/>
      <c r="CA73" s="117"/>
      <c r="CB73" s="117"/>
      <c r="CC73" s="117"/>
      <c r="CD73" s="117"/>
      <c r="CE73" s="117"/>
      <c r="CF73" s="117"/>
      <c r="CI73" s="51"/>
    </row>
    <row r="74" spans="1:89" ht="18" customHeight="1" x14ac:dyDescent="0.25">
      <c r="A74" s="73" t="s">
        <v>125</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5"/>
      <c r="CI74" s="51"/>
    </row>
    <row r="75" spans="1:89" ht="18" customHeight="1" x14ac:dyDescent="0.25">
      <c r="A75" s="127" t="s">
        <v>14</v>
      </c>
      <c r="B75" s="128"/>
      <c r="C75" s="128"/>
      <c r="D75" s="128"/>
      <c r="E75" s="128"/>
      <c r="F75" s="128"/>
      <c r="G75" s="128"/>
      <c r="H75" s="128"/>
      <c r="I75" s="128"/>
      <c r="J75" s="128"/>
      <c r="K75" s="128"/>
      <c r="L75" s="128"/>
      <c r="M75" s="128"/>
      <c r="N75" s="128"/>
      <c r="O75" s="128"/>
      <c r="P75" s="129"/>
      <c r="Q75" s="127" t="s">
        <v>15</v>
      </c>
      <c r="R75" s="128"/>
      <c r="S75" s="128"/>
      <c r="T75" s="128"/>
      <c r="U75" s="128"/>
      <c r="V75" s="128"/>
      <c r="W75" s="128"/>
      <c r="X75" s="128"/>
      <c r="Y75" s="128"/>
      <c r="Z75" s="128"/>
      <c r="AA75" s="128"/>
      <c r="AB75" s="128"/>
      <c r="AC75" s="129"/>
      <c r="AD75" s="96" t="s">
        <v>16</v>
      </c>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I75" s="51"/>
    </row>
    <row r="76" spans="1:89" s="45" customFormat="1" ht="44.25" customHeight="1" x14ac:dyDescent="0.25">
      <c r="A76" s="118">
        <v>10</v>
      </c>
      <c r="B76" s="119"/>
      <c r="C76" s="119"/>
      <c r="D76" s="119"/>
      <c r="E76" s="119"/>
      <c r="F76" s="119"/>
      <c r="G76" s="119"/>
      <c r="H76" s="119"/>
      <c r="I76" s="119"/>
      <c r="J76" s="119"/>
      <c r="K76" s="119"/>
      <c r="L76" s="119"/>
      <c r="M76" s="119"/>
      <c r="N76" s="119"/>
      <c r="O76" s="119"/>
      <c r="P76" s="119"/>
      <c r="Q76" s="105">
        <v>44104</v>
      </c>
      <c r="R76" s="106"/>
      <c r="S76" s="106"/>
      <c r="T76" s="106"/>
      <c r="U76" s="106"/>
      <c r="V76" s="106"/>
      <c r="W76" s="106"/>
      <c r="X76" s="106"/>
      <c r="Y76" s="106"/>
      <c r="Z76" s="106"/>
      <c r="AA76" s="106"/>
      <c r="AB76" s="106"/>
      <c r="AC76" s="107"/>
      <c r="AD76" s="102" t="s">
        <v>144</v>
      </c>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4"/>
      <c r="CG76" s="38"/>
      <c r="CK76" s="46"/>
    </row>
    <row r="77" spans="1:89" s="47" customFormat="1" ht="44.25" customHeight="1" x14ac:dyDescent="0.25">
      <c r="A77" s="118">
        <v>11</v>
      </c>
      <c r="B77" s="119"/>
      <c r="C77" s="119"/>
      <c r="D77" s="119"/>
      <c r="E77" s="119"/>
      <c r="F77" s="119"/>
      <c r="G77" s="119"/>
      <c r="H77" s="119"/>
      <c r="I77" s="119"/>
      <c r="J77" s="119"/>
      <c r="K77" s="119"/>
      <c r="L77" s="119"/>
      <c r="M77" s="119"/>
      <c r="N77" s="119"/>
      <c r="O77" s="119"/>
      <c r="P77" s="119"/>
      <c r="Q77" s="105">
        <v>44225</v>
      </c>
      <c r="R77" s="106"/>
      <c r="S77" s="106"/>
      <c r="T77" s="106"/>
      <c r="U77" s="106"/>
      <c r="V77" s="106"/>
      <c r="W77" s="106"/>
      <c r="X77" s="106"/>
      <c r="Y77" s="106"/>
      <c r="Z77" s="106"/>
      <c r="AA77" s="106"/>
      <c r="AB77" s="106"/>
      <c r="AC77" s="107"/>
      <c r="AD77" s="102" t="s">
        <v>147</v>
      </c>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4"/>
      <c r="CG77" s="45"/>
      <c r="CK77" s="48"/>
    </row>
    <row r="78" spans="1:89" s="47" customFormat="1" ht="44.25" customHeight="1" x14ac:dyDescent="0.25">
      <c r="A78" s="100">
        <v>12</v>
      </c>
      <c r="B78" s="101"/>
      <c r="C78" s="101"/>
      <c r="D78" s="101"/>
      <c r="E78" s="101"/>
      <c r="F78" s="101"/>
      <c r="G78" s="101"/>
      <c r="H78" s="101"/>
      <c r="I78" s="101"/>
      <c r="J78" s="101"/>
      <c r="K78" s="101"/>
      <c r="L78" s="101"/>
      <c r="M78" s="101"/>
      <c r="N78" s="101"/>
      <c r="O78" s="101"/>
      <c r="P78" s="101"/>
      <c r="Q78" s="105">
        <v>44377</v>
      </c>
      <c r="R78" s="106"/>
      <c r="S78" s="106"/>
      <c r="T78" s="106"/>
      <c r="U78" s="106"/>
      <c r="V78" s="106"/>
      <c r="W78" s="106"/>
      <c r="X78" s="106"/>
      <c r="Y78" s="106"/>
      <c r="Z78" s="106"/>
      <c r="AA78" s="106"/>
      <c r="AB78" s="106"/>
      <c r="AC78" s="107"/>
      <c r="AD78" s="102" t="s">
        <v>212</v>
      </c>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4"/>
      <c r="CG78" s="45"/>
      <c r="CK78" s="48"/>
    </row>
    <row r="79" spans="1:89" s="47" customFormat="1" ht="44.25" customHeight="1" x14ac:dyDescent="0.25">
      <c r="A79" s="118">
        <v>13</v>
      </c>
      <c r="B79" s="119"/>
      <c r="C79" s="119"/>
      <c r="D79" s="119"/>
      <c r="E79" s="119"/>
      <c r="F79" s="119"/>
      <c r="G79" s="119"/>
      <c r="H79" s="119"/>
      <c r="I79" s="119"/>
      <c r="J79" s="119"/>
      <c r="K79" s="119"/>
      <c r="L79" s="119"/>
      <c r="M79" s="119"/>
      <c r="N79" s="119"/>
      <c r="O79" s="119"/>
      <c r="P79" s="177"/>
      <c r="Q79" s="105">
        <v>44756</v>
      </c>
      <c r="R79" s="106"/>
      <c r="S79" s="106"/>
      <c r="T79" s="106"/>
      <c r="U79" s="106"/>
      <c r="V79" s="106"/>
      <c r="W79" s="106"/>
      <c r="X79" s="106"/>
      <c r="Y79" s="106"/>
      <c r="Z79" s="106"/>
      <c r="AA79" s="106"/>
      <c r="AB79" s="106"/>
      <c r="AC79" s="107"/>
      <c r="AD79" s="102" t="s">
        <v>252</v>
      </c>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4"/>
      <c r="CG79" s="45"/>
      <c r="CK79" s="48"/>
    </row>
    <row r="80" spans="1:89" ht="18" customHeight="1" x14ac:dyDescent="0.25">
      <c r="A80" s="82" t="s">
        <v>126</v>
      </c>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4"/>
    </row>
    <row r="81" spans="1:85" ht="18" customHeight="1" x14ac:dyDescent="0.25">
      <c r="A81" s="127" t="s">
        <v>1</v>
      </c>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9"/>
      <c r="AE81" s="127" t="s">
        <v>0</v>
      </c>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9"/>
      <c r="BH81" s="127" t="s">
        <v>2</v>
      </c>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9"/>
      <c r="CG81" s="45"/>
    </row>
    <row r="82" spans="1:85" ht="39.75" customHeight="1" x14ac:dyDescent="0.25">
      <c r="A82" s="127" t="s">
        <v>13</v>
      </c>
      <c r="B82" s="128"/>
      <c r="C82" s="128"/>
      <c r="D82" s="128"/>
      <c r="E82" s="128"/>
      <c r="F82" s="128"/>
      <c r="G82" s="129"/>
      <c r="H82" s="135" t="s">
        <v>253</v>
      </c>
      <c r="I82" s="136"/>
      <c r="J82" s="136"/>
      <c r="K82" s="136"/>
      <c r="L82" s="136"/>
      <c r="M82" s="136"/>
      <c r="N82" s="136"/>
      <c r="O82" s="136"/>
      <c r="P82" s="136"/>
      <c r="Q82" s="136"/>
      <c r="R82" s="136"/>
      <c r="S82" s="136"/>
      <c r="T82" s="136"/>
      <c r="U82" s="136"/>
      <c r="V82" s="136"/>
      <c r="W82" s="136"/>
      <c r="X82" s="136"/>
      <c r="Y82" s="136"/>
      <c r="Z82" s="136"/>
      <c r="AA82" s="136"/>
      <c r="AB82" s="136"/>
      <c r="AC82" s="136"/>
      <c r="AD82" s="137"/>
      <c r="AE82" s="127" t="s">
        <v>13</v>
      </c>
      <c r="AF82" s="128"/>
      <c r="AG82" s="128"/>
      <c r="AH82" s="128"/>
      <c r="AI82" s="128"/>
      <c r="AJ82" s="129"/>
      <c r="AK82" s="135" t="s">
        <v>260</v>
      </c>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7"/>
      <c r="BH82" s="127" t="s">
        <v>13</v>
      </c>
      <c r="BI82" s="128"/>
      <c r="BJ82" s="128"/>
      <c r="BK82" s="128"/>
      <c r="BL82" s="128"/>
      <c r="BM82" s="129"/>
      <c r="BN82" s="135" t="s">
        <v>141</v>
      </c>
      <c r="BO82" s="136"/>
      <c r="BP82" s="136"/>
      <c r="BQ82" s="136"/>
      <c r="BR82" s="136"/>
      <c r="BS82" s="136"/>
      <c r="BT82" s="136"/>
      <c r="BU82" s="136"/>
      <c r="BV82" s="136"/>
      <c r="BW82" s="136"/>
      <c r="BX82" s="136"/>
      <c r="BY82" s="136"/>
      <c r="BZ82" s="136"/>
      <c r="CA82" s="136"/>
      <c r="CB82" s="136"/>
      <c r="CC82" s="136"/>
      <c r="CD82" s="136"/>
      <c r="CE82" s="136"/>
      <c r="CF82" s="136"/>
      <c r="CG82" s="45"/>
    </row>
    <row r="83" spans="1:85" ht="37.5" customHeight="1" x14ac:dyDescent="0.25">
      <c r="A83" s="145" t="s">
        <v>19</v>
      </c>
      <c r="B83" s="128"/>
      <c r="C83" s="128"/>
      <c r="D83" s="128"/>
      <c r="E83" s="128"/>
      <c r="F83" s="128"/>
      <c r="G83" s="129"/>
      <c r="H83" s="138" t="s">
        <v>150</v>
      </c>
      <c r="I83" s="139"/>
      <c r="J83" s="139"/>
      <c r="K83" s="139"/>
      <c r="L83" s="139"/>
      <c r="M83" s="139"/>
      <c r="N83" s="139"/>
      <c r="O83" s="139"/>
      <c r="P83" s="139"/>
      <c r="Q83" s="139"/>
      <c r="R83" s="139"/>
      <c r="S83" s="139"/>
      <c r="T83" s="139"/>
      <c r="U83" s="139"/>
      <c r="V83" s="139"/>
      <c r="W83" s="139"/>
      <c r="X83" s="139"/>
      <c r="Y83" s="139"/>
      <c r="Z83" s="139"/>
      <c r="AA83" s="139"/>
      <c r="AB83" s="139"/>
      <c r="AC83" s="139"/>
      <c r="AD83" s="140"/>
      <c r="AE83" s="127" t="s">
        <v>19</v>
      </c>
      <c r="AF83" s="128"/>
      <c r="AG83" s="128"/>
      <c r="AH83" s="128"/>
      <c r="AI83" s="128"/>
      <c r="AJ83" s="129"/>
      <c r="AK83" s="138" t="s">
        <v>146</v>
      </c>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40"/>
      <c r="BH83" s="127" t="s">
        <v>19</v>
      </c>
      <c r="BI83" s="128"/>
      <c r="BJ83" s="128"/>
      <c r="BK83" s="128"/>
      <c r="BL83" s="128"/>
      <c r="BM83" s="129"/>
      <c r="BN83" s="138" t="s">
        <v>53</v>
      </c>
      <c r="BO83" s="139"/>
      <c r="BP83" s="139"/>
      <c r="BQ83" s="139"/>
      <c r="BR83" s="139"/>
      <c r="BS83" s="139"/>
      <c r="BT83" s="139"/>
      <c r="BU83" s="139"/>
      <c r="BV83" s="139"/>
      <c r="BW83" s="139"/>
      <c r="BX83" s="139"/>
      <c r="BY83" s="139"/>
      <c r="BZ83" s="139"/>
      <c r="CA83" s="139"/>
      <c r="CB83" s="139"/>
      <c r="CC83" s="139"/>
      <c r="CD83" s="139"/>
      <c r="CE83" s="139"/>
      <c r="CF83" s="146"/>
      <c r="CG83" s="47"/>
    </row>
    <row r="84" spans="1:85" ht="27.75" customHeight="1" x14ac:dyDescent="0.25">
      <c r="A84" s="144" t="s">
        <v>12</v>
      </c>
      <c r="B84" s="131"/>
      <c r="C84" s="131"/>
      <c r="D84" s="131"/>
      <c r="E84" s="131"/>
      <c r="F84" s="131"/>
      <c r="G84" s="132"/>
      <c r="H84" s="141">
        <v>44756</v>
      </c>
      <c r="I84" s="142"/>
      <c r="J84" s="142"/>
      <c r="K84" s="142"/>
      <c r="L84" s="142"/>
      <c r="M84" s="142"/>
      <c r="N84" s="142"/>
      <c r="O84" s="142"/>
      <c r="P84" s="142"/>
      <c r="Q84" s="142"/>
      <c r="R84" s="142"/>
      <c r="S84" s="142"/>
      <c r="T84" s="142"/>
      <c r="U84" s="142"/>
      <c r="V84" s="142"/>
      <c r="W84" s="142"/>
      <c r="X84" s="142"/>
      <c r="Y84" s="142"/>
      <c r="Z84" s="142"/>
      <c r="AA84" s="142"/>
      <c r="AB84" s="142"/>
      <c r="AC84" s="142"/>
      <c r="AD84" s="143"/>
      <c r="AE84" s="130" t="s">
        <v>12</v>
      </c>
      <c r="AF84" s="131"/>
      <c r="AG84" s="131"/>
      <c r="AH84" s="131"/>
      <c r="AI84" s="131"/>
      <c r="AJ84" s="132"/>
      <c r="AK84" s="141">
        <v>44756</v>
      </c>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3"/>
      <c r="BH84" s="130" t="s">
        <v>12</v>
      </c>
      <c r="BI84" s="131"/>
      <c r="BJ84" s="131"/>
      <c r="BK84" s="131"/>
      <c r="BL84" s="131"/>
      <c r="BM84" s="132"/>
      <c r="BN84" s="133">
        <v>44756</v>
      </c>
      <c r="BO84" s="134"/>
      <c r="BP84" s="134"/>
      <c r="BQ84" s="134"/>
      <c r="BR84" s="134"/>
      <c r="BS84" s="134"/>
      <c r="BT84" s="134"/>
      <c r="BU84" s="134"/>
      <c r="BV84" s="134"/>
      <c r="BW84" s="134"/>
      <c r="BX84" s="134"/>
      <c r="BY84" s="134"/>
      <c r="BZ84" s="134"/>
      <c r="CA84" s="134"/>
      <c r="CB84" s="134"/>
      <c r="CC84" s="134"/>
      <c r="CD84" s="134"/>
      <c r="CE84" s="134"/>
      <c r="CF84" s="134"/>
    </row>
    <row r="85" spans="1:85" ht="17.25" customHeight="1" x14ac:dyDescent="0.25"/>
    <row r="86" spans="1:85" ht="17.25" customHeight="1" x14ac:dyDescent="0.25"/>
    <row r="103" spans="89:89" ht="51" customHeight="1" x14ac:dyDescent="0.25">
      <c r="CK103" s="38"/>
    </row>
  </sheetData>
  <mergeCells count="312">
    <mergeCell ref="A52:C52"/>
    <mergeCell ref="D52:N52"/>
    <mergeCell ref="AB51:AI51"/>
    <mergeCell ref="AJ51:BL51"/>
    <mergeCell ref="A53:C53"/>
    <mergeCell ref="AB50:AI50"/>
    <mergeCell ref="BM47:BQ47"/>
    <mergeCell ref="A79:P79"/>
    <mergeCell ref="Q79:AC79"/>
    <mergeCell ref="AD79:CF79"/>
    <mergeCell ref="A55:C55"/>
    <mergeCell ref="D55:N55"/>
    <mergeCell ref="O55:AA55"/>
    <mergeCell ref="AB55:AI55"/>
    <mergeCell ref="AJ55:BL55"/>
    <mergeCell ref="BM55:BQ55"/>
    <mergeCell ref="AJ57:BL57"/>
    <mergeCell ref="O60:AA60"/>
    <mergeCell ref="A57:C57"/>
    <mergeCell ref="AJ61:BL61"/>
    <mergeCell ref="AB56:AI56"/>
    <mergeCell ref="AJ56:BL56"/>
    <mergeCell ref="BM56:BQ56"/>
    <mergeCell ref="BR56:CF56"/>
    <mergeCell ref="BR53:CF53"/>
    <mergeCell ref="BM53:BQ53"/>
    <mergeCell ref="AJ53:BL53"/>
    <mergeCell ref="AB53:AI53"/>
    <mergeCell ref="BR54:CF54"/>
    <mergeCell ref="BR55:CF55"/>
    <mergeCell ref="BR52:CF52"/>
    <mergeCell ref="AJ52:BL52"/>
    <mergeCell ref="BM51:BQ51"/>
    <mergeCell ref="BR51:CF51"/>
    <mergeCell ref="AB59:AI59"/>
    <mergeCell ref="BR61:CF61"/>
    <mergeCell ref="O56:AA56"/>
    <mergeCell ref="O62:AA62"/>
    <mergeCell ref="D60:N60"/>
    <mergeCell ref="A60:C60"/>
    <mergeCell ref="BM60:BQ60"/>
    <mergeCell ref="AJ59:BL59"/>
    <mergeCell ref="AB60:AI60"/>
    <mergeCell ref="AB62:AI62"/>
    <mergeCell ref="A61:C61"/>
    <mergeCell ref="D61:N61"/>
    <mergeCell ref="O61:AA61"/>
    <mergeCell ref="AB61:AI61"/>
    <mergeCell ref="O59:AA59"/>
    <mergeCell ref="BM58:BQ58"/>
    <mergeCell ref="BR58:CF58"/>
    <mergeCell ref="AJ60:BL60"/>
    <mergeCell ref="BM57:BQ57"/>
    <mergeCell ref="AJ58:BL58"/>
    <mergeCell ref="BM59:BQ59"/>
    <mergeCell ref="BR59:CF59"/>
    <mergeCell ref="AJ70:BL70"/>
    <mergeCell ref="BM70:BQ70"/>
    <mergeCell ref="A62:C62"/>
    <mergeCell ref="O64:AA64"/>
    <mergeCell ref="BM61:BQ61"/>
    <mergeCell ref="AB65:AI65"/>
    <mergeCell ref="AB70:AI70"/>
    <mergeCell ref="O67:AA67"/>
    <mergeCell ref="AB67:AI67"/>
    <mergeCell ref="AJ67:BL67"/>
    <mergeCell ref="BM67:BQ67"/>
    <mergeCell ref="A65:C65"/>
    <mergeCell ref="D65:N65"/>
    <mergeCell ref="O69:AA69"/>
    <mergeCell ref="D69:N69"/>
    <mergeCell ref="A69:C69"/>
    <mergeCell ref="AJ65:BL65"/>
    <mergeCell ref="A66:C66"/>
    <mergeCell ref="D66:N66"/>
    <mergeCell ref="O66:AA66"/>
    <mergeCell ref="D62:N62"/>
    <mergeCell ref="BM73:BQ73"/>
    <mergeCell ref="A75:P75"/>
    <mergeCell ref="Q75:AC75"/>
    <mergeCell ref="I17:CF17"/>
    <mergeCell ref="A35:H35"/>
    <mergeCell ref="A50:C50"/>
    <mergeCell ref="O47:AA47"/>
    <mergeCell ref="D47:N47"/>
    <mergeCell ref="O49:AA49"/>
    <mergeCell ref="AB49:AI49"/>
    <mergeCell ref="A47:C47"/>
    <mergeCell ref="A48:C48"/>
    <mergeCell ref="D48:N48"/>
    <mergeCell ref="O48:AA48"/>
    <mergeCell ref="AB48:AI48"/>
    <mergeCell ref="A42:H42"/>
    <mergeCell ref="I42:CF42"/>
    <mergeCell ref="BM49:BQ49"/>
    <mergeCell ref="BR49:CF49"/>
    <mergeCell ref="BR50:CF50"/>
    <mergeCell ref="AB47:AI47"/>
    <mergeCell ref="AJ68:BL68"/>
    <mergeCell ref="BM62:BQ62"/>
    <mergeCell ref="BM68:BQ68"/>
    <mergeCell ref="A20:H20"/>
    <mergeCell ref="A9:P9"/>
    <mergeCell ref="A80:CF80"/>
    <mergeCell ref="AA1:BR3"/>
    <mergeCell ref="BZ2:CF2"/>
    <mergeCell ref="BZ3:CF3"/>
    <mergeCell ref="A1:Z3"/>
    <mergeCell ref="A6:CF6"/>
    <mergeCell ref="BS2:BY2"/>
    <mergeCell ref="BS3:BY3"/>
    <mergeCell ref="A7:P7"/>
    <mergeCell ref="BS1:BY1"/>
    <mergeCell ref="BZ1:CF1"/>
    <mergeCell ref="Q7:CF7"/>
    <mergeCell ref="Q8:CF8"/>
    <mergeCell ref="Q9:CF9"/>
    <mergeCell ref="A8:P8"/>
    <mergeCell ref="A10:CF10"/>
    <mergeCell ref="A11:R11"/>
    <mergeCell ref="S11:CF11"/>
    <mergeCell ref="D59:N59"/>
    <mergeCell ref="D73:N73"/>
    <mergeCell ref="AB73:AI73"/>
    <mergeCell ref="AJ73:BL73"/>
    <mergeCell ref="A17:H17"/>
    <mergeCell ref="I26:CF26"/>
    <mergeCell ref="BH84:BM84"/>
    <mergeCell ref="BN84:CF84"/>
    <mergeCell ref="A81:AD81"/>
    <mergeCell ref="H82:AD82"/>
    <mergeCell ref="H83:AD83"/>
    <mergeCell ref="H84:AD84"/>
    <mergeCell ref="AE81:BG81"/>
    <mergeCell ref="AE82:AJ82"/>
    <mergeCell ref="A84:G84"/>
    <mergeCell ref="A83:G83"/>
    <mergeCell ref="A82:G82"/>
    <mergeCell ref="AK82:BG82"/>
    <mergeCell ref="AE83:AJ83"/>
    <mergeCell ref="AK83:BG83"/>
    <mergeCell ref="AE84:AJ84"/>
    <mergeCell ref="AK84:BG84"/>
    <mergeCell ref="BH82:BM82"/>
    <mergeCell ref="BH83:BM83"/>
    <mergeCell ref="BH81:CF81"/>
    <mergeCell ref="BN82:CF82"/>
    <mergeCell ref="BN83:CF83"/>
    <mergeCell ref="I37:CF37"/>
    <mergeCell ref="A76:P76"/>
    <mergeCell ref="A54:C54"/>
    <mergeCell ref="D54:N54"/>
    <mergeCell ref="O54:AA54"/>
    <mergeCell ref="AB54:AI54"/>
    <mergeCell ref="A59:C59"/>
    <mergeCell ref="BR57:CF57"/>
    <mergeCell ref="BR60:CF60"/>
    <mergeCell ref="A51:C51"/>
    <mergeCell ref="D51:N51"/>
    <mergeCell ref="O51:AA51"/>
    <mergeCell ref="O53:AA53"/>
    <mergeCell ref="A56:C56"/>
    <mergeCell ref="D53:N53"/>
    <mergeCell ref="A58:C58"/>
    <mergeCell ref="D58:N58"/>
    <mergeCell ref="O58:AA58"/>
    <mergeCell ref="AB58:AI58"/>
    <mergeCell ref="D57:N57"/>
    <mergeCell ref="AJ54:BL54"/>
    <mergeCell ref="BM54:BQ54"/>
    <mergeCell ref="O57:AA57"/>
    <mergeCell ref="AB57:AI57"/>
    <mergeCell ref="D56:N56"/>
    <mergeCell ref="Q76:AC76"/>
    <mergeCell ref="AD76:CF76"/>
    <mergeCell ref="A74:CF74"/>
    <mergeCell ref="BR73:CF73"/>
    <mergeCell ref="A77:P77"/>
    <mergeCell ref="Q77:AC77"/>
    <mergeCell ref="BR62:CF62"/>
    <mergeCell ref="AJ62:BL62"/>
    <mergeCell ref="BM65:BQ65"/>
    <mergeCell ref="AB64:AI64"/>
    <mergeCell ref="A64:C64"/>
    <mergeCell ref="D64:N64"/>
    <mergeCell ref="AD77:CF77"/>
    <mergeCell ref="A71:C71"/>
    <mergeCell ref="D71:N71"/>
    <mergeCell ref="O71:AA71"/>
    <mergeCell ref="AB71:AI71"/>
    <mergeCell ref="AJ71:BL71"/>
    <mergeCell ref="BM71:BQ71"/>
    <mergeCell ref="BR71:CF71"/>
    <mergeCell ref="A70:C70"/>
    <mergeCell ref="D70:N70"/>
    <mergeCell ref="O70:AA70"/>
    <mergeCell ref="BR70:CF70"/>
    <mergeCell ref="S13:CF13"/>
    <mergeCell ref="A14:R14"/>
    <mergeCell ref="S14:CF14"/>
    <mergeCell ref="A12:R12"/>
    <mergeCell ref="BM48:BQ48"/>
    <mergeCell ref="A78:P78"/>
    <mergeCell ref="AD78:CF78"/>
    <mergeCell ref="O65:AA65"/>
    <mergeCell ref="Q78:AC78"/>
    <mergeCell ref="A72:C72"/>
    <mergeCell ref="D72:N72"/>
    <mergeCell ref="O72:AA72"/>
    <mergeCell ref="AB72:AI72"/>
    <mergeCell ref="AJ72:BL72"/>
    <mergeCell ref="BM72:BQ72"/>
    <mergeCell ref="BR72:CF72"/>
    <mergeCell ref="AD75:CF75"/>
    <mergeCell ref="A73:C73"/>
    <mergeCell ref="O73:AA73"/>
    <mergeCell ref="S12:CF12"/>
    <mergeCell ref="AJ49:BL49"/>
    <mergeCell ref="I20:CF20"/>
    <mergeCell ref="O50:AA50"/>
    <mergeCell ref="A38:H38"/>
    <mergeCell ref="I38:CF38"/>
    <mergeCell ref="A46:CF46"/>
    <mergeCell ref="AJ50:BL50"/>
    <mergeCell ref="BM50:BQ50"/>
    <mergeCell ref="A37:H37"/>
    <mergeCell ref="I45:CF45"/>
    <mergeCell ref="A39:H39"/>
    <mergeCell ref="A23:H23"/>
    <mergeCell ref="I23:CF23"/>
    <mergeCell ref="A43:H43"/>
    <mergeCell ref="I43:CF43"/>
    <mergeCell ref="A44:H44"/>
    <mergeCell ref="I44:CF44"/>
    <mergeCell ref="I32:CF32"/>
    <mergeCell ref="D49:N49"/>
    <mergeCell ref="I28:CF28"/>
    <mergeCell ref="A45:H45"/>
    <mergeCell ref="BR47:CF47"/>
    <mergeCell ref="AJ47:BL47"/>
    <mergeCell ref="A13:R13"/>
    <mergeCell ref="I39:CF39"/>
    <mergeCell ref="O52:AA52"/>
    <mergeCell ref="AB52:AI52"/>
    <mergeCell ref="BM52:BQ52"/>
    <mergeCell ref="AJ48:BL48"/>
    <mergeCell ref="A49:C49"/>
    <mergeCell ref="D50:N50"/>
    <mergeCell ref="I41:CF41"/>
    <mergeCell ref="A19:H19"/>
    <mergeCell ref="I19:CF19"/>
    <mergeCell ref="A21:H21"/>
    <mergeCell ref="I21:CF21"/>
    <mergeCell ref="BR48:CF48"/>
    <mergeCell ref="S15:CF15"/>
    <mergeCell ref="A15:R15"/>
    <mergeCell ref="I27:CF27"/>
    <mergeCell ref="A24:H24"/>
    <mergeCell ref="A26:H26"/>
    <mergeCell ref="A29:H29"/>
    <mergeCell ref="I29:CF29"/>
    <mergeCell ref="A28:H28"/>
    <mergeCell ref="A36:H36"/>
    <mergeCell ref="I36:CF36"/>
    <mergeCell ref="BR68:CF68"/>
    <mergeCell ref="A67:C67"/>
    <mergeCell ref="D67:N67"/>
    <mergeCell ref="A34:H34"/>
    <mergeCell ref="I34:CF34"/>
    <mergeCell ref="A41:H41"/>
    <mergeCell ref="A40:H40"/>
    <mergeCell ref="I40:CF40"/>
    <mergeCell ref="A16:CF16"/>
    <mergeCell ref="I18:CF18"/>
    <mergeCell ref="A18:H18"/>
    <mergeCell ref="I35:CF35"/>
    <mergeCell ref="A25:H25"/>
    <mergeCell ref="I25:CF25"/>
    <mergeCell ref="A33:H33"/>
    <mergeCell ref="I33:CF33"/>
    <mergeCell ref="I24:CF24"/>
    <mergeCell ref="A30:H30"/>
    <mergeCell ref="I30:CF30"/>
    <mergeCell ref="A32:H32"/>
    <mergeCell ref="A27:H27"/>
    <mergeCell ref="A31:H31"/>
    <mergeCell ref="I31:CF31"/>
    <mergeCell ref="A22:CF22"/>
    <mergeCell ref="BR67:CF67"/>
    <mergeCell ref="BR63:CF63"/>
    <mergeCell ref="BM63:BQ63"/>
    <mergeCell ref="BR65:CF65"/>
    <mergeCell ref="A63:C63"/>
    <mergeCell ref="D63:N63"/>
    <mergeCell ref="O63:AA63"/>
    <mergeCell ref="AJ69:BL69"/>
    <mergeCell ref="AB69:AI69"/>
    <mergeCell ref="BR66:CF66"/>
    <mergeCell ref="BM66:BQ66"/>
    <mergeCell ref="AJ66:BL66"/>
    <mergeCell ref="AB66:AI66"/>
    <mergeCell ref="AB63:AI63"/>
    <mergeCell ref="BM69:BQ69"/>
    <mergeCell ref="AJ63:BL63"/>
    <mergeCell ref="AJ64:BL64"/>
    <mergeCell ref="BM64:BQ64"/>
    <mergeCell ref="BR64:CF64"/>
    <mergeCell ref="A68:C68"/>
    <mergeCell ref="D68:N68"/>
    <mergeCell ref="O68:AA68"/>
    <mergeCell ref="AB68:AI68"/>
    <mergeCell ref="BR69:CF69"/>
  </mergeCells>
  <dataValidations xWindow="1169" yWindow="239" count="27">
    <dataValidation allowBlank="1" showInputMessage="1" showErrorMessage="1" prompt="Indicar el inicio y el fin del proceso, determinado por la primera y última actividad. Se emplea cuando el proceso es lineal." sqref="A9"/>
    <dataValidation allowBlank="1" showInputMessage="1" showErrorMessage="1" prompt="Asigne el nombre y cargo del servidor público responsable de la elaboración del formato" sqref="BH81 A81 AE81"/>
    <dataValidation allowBlank="1" showInputMessage="1" showErrorMessage="1" prompt="Describa las actividades principales que realiza el proceso. Tenga en cuenta que una actividad principal puede estar documentada en uno o varios procedimientos_x000a__x000a_" sqref="AJ47:AJ49"/>
    <dataValidation allowBlank="1" showInputMessage="1" showErrorMessage="1" prompt="Seleccione alguno de los cuatro verbos en el que se pueda enmarcar el desarollo de la actividad. Tenga en cuenta la información contenida en la hoja denominada &quot;Recomendaciones&quot;." sqref="BR47:BR49"/>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47:O49 AB47:AB49"/>
    <dataValidation type="date" allowBlank="1" showInputMessage="1" showErrorMessage="1" promptTitle="Fecha de aprobación" prompt="Incluya la fecha con formato: día/mes/año" sqref="BN84:CF84">
      <formula1>43009</formula1>
      <formula2>73324</formula2>
    </dataValidation>
    <dataValidation type="date" allowBlank="1" showInputMessage="1" showErrorMessage="1" promptTitle="Fecha de elaboración" prompt="Incluya la fecha con formato: día/mes/año" sqref="H84:AD84 AK84:BG84">
      <formula1>43009</formula1>
      <formula2>73324</formula2>
    </dataValidation>
    <dataValidation allowBlank="1" showInputMessage="1" showErrorMessage="1" promptTitle="Revisado por (Nombre y cargo)" prompt="Asigne el nombre y cargo del responsable de la revisión del formato" sqref="AK82:BG82"/>
    <dataValidation allowBlank="1" showInputMessage="1" showErrorMessage="1" promptTitle="Aprobado por (Nombre y cargo)" prompt="Asigne el nombre y cargo del responsable de la aprobación del formato" sqref="BN82:CF83"/>
    <dataValidation allowBlank="1" showInputMessage="1" showErrorMessage="1" promptTitle="Elaborado por (Nombre y cargo)" prompt="Asigne el nombre y cargo del  responsable de la elaboración del formato" sqref="H82:AD83 AK83:BG83"/>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18:CF21"/>
    <dataValidation type="list" allowBlank="1" showInputMessage="1" showErrorMessage="1" promptTitle="Nombre del proceso" prompt="Seleccione el nombre del proceso al que pertenece el procedimiento" sqref="Q7:CF7">
      <formula1>Procesos</formula1>
    </dataValidation>
    <dataValidation allowBlank="1" showInputMessage="1" showErrorMessage="1" promptTitle="Nombre de la actividad" prompt="Definir el nombre de la actividad a describir; debe iniciar con verbo en infinitivo._x000a_" sqref="D72:N73 E48:N50 E65:N65 E59:N59 D48:D69"/>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72:AA73 P48:AA50 P65:AA65 O48:O69"/>
    <dataValidation allowBlank="1" showInputMessage="1" showErrorMessage="1" promptTitle="Control " prompt="Si la actividad enunciada, corresponde a un punto de control del procedimiento, generalmente identificadas con los verbos supervisar, revisar, validar...Se debe marcar con X._x000a_" sqref="BM72:BQ73 BN48:BQ50 BN55:BQ56 BN65:BQ65 BM59:BQ59 BM61 BN52:BQ53 BM48:BM57 BM65:BM69"/>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72:CF73 BS48:CF50 BR48:BR51 BR62:CF62 BR59:CF60 BR53 BR5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72:BL73 AJ56:AJ57 AK65:BL65 AK56:BL56 AJ59:BL59 AJ61 AJ48:BL53 AJ54 AJ65:AJ69"/>
    <dataValidation allowBlank="1" showInputMessage="1" showErrorMessage="1" promptTitle="Versión - Fecha " prompt="Estos cambios se diligencian por la Oficina Asesora de Planeación. _x000a_" sqref="Q76:Q79 A76:A79"/>
    <dataValidation allowBlank="1" showInputMessage="1" showErrorMessage="1" promptTitle="Responsable" prompt="Incluya la persona encarga de la ejecución de la actividad así como la dependencia a la que pertenece." sqref="AC48:AI52 AB72:AI73 AB48:AB71"/>
    <dataValidation allowBlank="1" showInputMessage="1" showErrorMessage="1" promptTitle="No. " prompt="Es el consecutivo de las actividades del procedimiento; todas las actividades y rombos de decisión deben tener número asignado_x000a_" sqref="B48:C50 B65:C65 A48:A69 A70:C73"/>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25:CF32 J34:CF36 J38:CF40 J42:CF45 I33:I45"/>
    <dataValidation allowBlank="1" showInputMessage="1" showErrorMessage="1" prompt="Las salidas son el resultado de la actividad. Pueden ser productos o servicios para los clientes o salidas que serán insumo para el mismo proceso._x000a_" sqref="A47:A73"/>
    <dataValidation allowBlank="1" showInputMessage="1" showErrorMessage="1" promptTitle="Término " prompt="Identifique los términos o conceptos necesarios para entender la información registrada en el procedimiento. Estos conceptos, deben estar organizados en orden alfabético." sqref="A12:R15"/>
    <dataValidation allowBlank="1" showInputMessage="1" showErrorMessage="1" promptTitle="Definición " prompt="Incluya la definición de los términos identificados._x000a_" sqref="S12:CF15"/>
    <dataValidation allowBlank="1" showInputMessage="1" showErrorMessage="1" promptTitle="Descripción del cambio " prompt="Describa los ajustes realizados en el procedimiento." sqref="AD76:AD79"/>
  </dataValidations>
  <printOptions horizontalCentered="1"/>
  <pageMargins left="0.19685039370078741" right="0.19685039370078741" top="0.19685039370078741" bottom="0.19685039370078741" header="0" footer="0"/>
  <pageSetup scale="40" orientation="portrait" r:id="rId1"/>
  <headerFooter>
    <oddFooter>&amp;R&amp;"Verdana,Normal"&amp;9Est.1.4.Ins.1.Fr.5    V.6
27/11/2017</oddFooter>
  </headerFooter>
  <rowBreaks count="2" manualBreakCount="2">
    <brk id="45" max="83" man="1"/>
    <brk id="58" max="83" man="1"/>
  </rowBreaks>
  <colBreaks count="1" manualBreakCount="1">
    <brk id="84" max="93"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30" customWidth="1"/>
    <col min="2" max="2" width="158.7109375" style="24" customWidth="1"/>
    <col min="3" max="16384" width="11.42578125" style="24"/>
  </cols>
  <sheetData>
    <row r="1" spans="1:2" ht="37.5" customHeight="1" x14ac:dyDescent="0.25">
      <c r="A1" s="23" t="s">
        <v>102</v>
      </c>
      <c r="B1" s="23" t="s">
        <v>99</v>
      </c>
    </row>
    <row r="2" spans="1:2" ht="35.25" customHeight="1" x14ac:dyDescent="0.25">
      <c r="A2" s="25" t="s">
        <v>100</v>
      </c>
      <c r="B2" s="26" t="s">
        <v>109</v>
      </c>
    </row>
    <row r="3" spans="1:2" ht="40.5" customHeight="1" collapsed="1" x14ac:dyDescent="0.25">
      <c r="A3" s="27" t="s">
        <v>101</v>
      </c>
      <c r="B3" s="28" t="s">
        <v>103</v>
      </c>
    </row>
    <row r="4" spans="1:2" ht="138" customHeight="1" x14ac:dyDescent="0.25">
      <c r="A4" s="25" t="s">
        <v>27</v>
      </c>
      <c r="B4" s="26" t="s">
        <v>108</v>
      </c>
    </row>
    <row r="5" spans="1:2" ht="142.5" customHeight="1" x14ac:dyDescent="0.25">
      <c r="A5" s="25" t="s">
        <v>104</v>
      </c>
      <c r="B5" s="26" t="s">
        <v>110</v>
      </c>
    </row>
    <row r="6" spans="1:2" ht="112.5" customHeight="1" x14ac:dyDescent="0.25">
      <c r="A6" s="25" t="s">
        <v>112</v>
      </c>
      <c r="B6" s="26" t="s">
        <v>128</v>
      </c>
    </row>
    <row r="7" spans="1:2" ht="190.5" customHeight="1" x14ac:dyDescent="0.25">
      <c r="A7" s="27" t="s">
        <v>106</v>
      </c>
      <c r="B7" s="29" t="s">
        <v>127</v>
      </c>
    </row>
    <row r="8" spans="1:2" ht="227.25" customHeight="1" x14ac:dyDescent="0.25">
      <c r="A8" s="178" t="s">
        <v>105</v>
      </c>
      <c r="B8" s="28" t="s">
        <v>129</v>
      </c>
    </row>
    <row r="9" spans="1:2" ht="384.75" customHeight="1" x14ac:dyDescent="0.25">
      <c r="A9" s="179"/>
      <c r="B9" s="28" t="s">
        <v>107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18</v>
      </c>
      <c r="B1" s="17" t="s">
        <v>21</v>
      </c>
      <c r="C1" s="16" t="s">
        <v>6</v>
      </c>
      <c r="D1" s="18" t="s">
        <v>31</v>
      </c>
    </row>
    <row r="2" spans="1:4" x14ac:dyDescent="0.25">
      <c r="A2" s="19" t="s">
        <v>87</v>
      </c>
      <c r="B2" s="20" t="s">
        <v>23</v>
      </c>
      <c r="C2" s="18" t="s">
        <v>88</v>
      </c>
      <c r="D2" s="20" t="s">
        <v>32</v>
      </c>
    </row>
    <row r="3" spans="1:4" x14ac:dyDescent="0.25">
      <c r="A3" s="21" t="s">
        <v>89</v>
      </c>
      <c r="B3" s="20" t="s">
        <v>54</v>
      </c>
      <c r="C3" s="18" t="s">
        <v>88</v>
      </c>
      <c r="D3" s="20" t="s">
        <v>47</v>
      </c>
    </row>
    <row r="4" spans="1:4" x14ac:dyDescent="0.25">
      <c r="A4" s="21" t="s">
        <v>90</v>
      </c>
      <c r="B4" s="20" t="s">
        <v>53</v>
      </c>
      <c r="C4" s="18" t="s">
        <v>88</v>
      </c>
      <c r="D4" s="20" t="s">
        <v>48</v>
      </c>
    </row>
    <row r="5" spans="1:4" ht="15" customHeight="1" x14ac:dyDescent="0.25">
      <c r="A5" s="14" t="s">
        <v>35</v>
      </c>
      <c r="B5" s="20" t="s">
        <v>52</v>
      </c>
      <c r="C5" s="18" t="s">
        <v>3</v>
      </c>
      <c r="D5" s="20" t="s">
        <v>49</v>
      </c>
    </row>
    <row r="6" spans="1:4" ht="30" x14ac:dyDescent="0.25">
      <c r="A6" s="14" t="s">
        <v>36</v>
      </c>
      <c r="B6" s="20" t="s">
        <v>91</v>
      </c>
      <c r="C6" s="18" t="s">
        <v>3</v>
      </c>
      <c r="D6" s="20" t="s">
        <v>50</v>
      </c>
    </row>
    <row r="7" spans="1:4" x14ac:dyDescent="0.25">
      <c r="A7" s="14" t="s">
        <v>37</v>
      </c>
      <c r="B7" s="20" t="s">
        <v>53</v>
      </c>
      <c r="C7" s="18" t="s">
        <v>4</v>
      </c>
      <c r="D7" s="20" t="s">
        <v>48</v>
      </c>
    </row>
    <row r="8" spans="1:4" x14ac:dyDescent="0.25">
      <c r="A8" s="14" t="s">
        <v>38</v>
      </c>
      <c r="B8" s="20" t="s">
        <v>53</v>
      </c>
      <c r="C8" s="18" t="s">
        <v>4</v>
      </c>
      <c r="D8" s="20" t="s">
        <v>48</v>
      </c>
    </row>
    <row r="9" spans="1:4" x14ac:dyDescent="0.25">
      <c r="A9" s="14" t="s">
        <v>39</v>
      </c>
      <c r="B9" s="20" t="s">
        <v>53</v>
      </c>
      <c r="C9" s="18" t="s">
        <v>4</v>
      </c>
      <c r="D9" s="20" t="s">
        <v>51</v>
      </c>
    </row>
    <row r="10" spans="1:4" x14ac:dyDescent="0.25">
      <c r="A10" s="14" t="s">
        <v>40</v>
      </c>
      <c r="B10" s="20" t="s">
        <v>53</v>
      </c>
      <c r="C10" s="18" t="s">
        <v>4</v>
      </c>
      <c r="D10" s="20" t="s">
        <v>48</v>
      </c>
    </row>
    <row r="11" spans="1:4" x14ac:dyDescent="0.25">
      <c r="A11" s="14" t="s">
        <v>41</v>
      </c>
      <c r="B11" s="20" t="s">
        <v>53</v>
      </c>
      <c r="C11" s="18" t="s">
        <v>4</v>
      </c>
      <c r="D11" s="20" t="s">
        <v>48</v>
      </c>
    </row>
    <row r="12" spans="1:4" ht="30" x14ac:dyDescent="0.25">
      <c r="A12" s="14" t="s">
        <v>42</v>
      </c>
      <c r="B12" s="20" t="s">
        <v>53</v>
      </c>
      <c r="C12" s="18" t="s">
        <v>4</v>
      </c>
      <c r="D12" s="20" t="s">
        <v>48</v>
      </c>
    </row>
    <row r="13" spans="1:4" x14ac:dyDescent="0.25">
      <c r="A13" s="14" t="s">
        <v>43</v>
      </c>
      <c r="B13" s="20" t="s">
        <v>53</v>
      </c>
      <c r="C13" s="18" t="s">
        <v>4</v>
      </c>
      <c r="D13" s="20" t="s">
        <v>48</v>
      </c>
    </row>
    <row r="14" spans="1:4" x14ac:dyDescent="0.25">
      <c r="A14" s="14" t="s">
        <v>44</v>
      </c>
      <c r="B14" s="20" t="s">
        <v>53</v>
      </c>
      <c r="C14" s="18" t="s">
        <v>4</v>
      </c>
      <c r="D14" s="20" t="s">
        <v>48</v>
      </c>
    </row>
    <row r="15" spans="1:4" x14ac:dyDescent="0.25">
      <c r="A15" s="14" t="s">
        <v>45</v>
      </c>
      <c r="B15" s="20" t="s">
        <v>22</v>
      </c>
      <c r="C15" s="18" t="s">
        <v>5</v>
      </c>
      <c r="D15" s="20" t="s">
        <v>33</v>
      </c>
    </row>
    <row r="16" spans="1:4" x14ac:dyDescent="0.25">
      <c r="A16" s="15" t="s">
        <v>46</v>
      </c>
      <c r="B16" s="20" t="s">
        <v>23</v>
      </c>
      <c r="C16" s="18" t="s">
        <v>5</v>
      </c>
      <c r="D16" s="20" t="s">
        <v>32</v>
      </c>
    </row>
    <row r="17" spans="2:4" x14ac:dyDescent="0.25">
      <c r="B17" s="20"/>
      <c r="D17" s="20"/>
    </row>
    <row r="18" spans="2:4" ht="15" customHeight="1" x14ac:dyDescent="0.25">
      <c r="B18" s="20"/>
      <c r="D18" s="20"/>
    </row>
    <row r="19" spans="2:4" x14ac:dyDescent="0.25">
      <c r="B19" s="20"/>
      <c r="D19" s="20"/>
    </row>
    <row r="20" spans="2:4" x14ac:dyDescent="0.25">
      <c r="B20" s="20"/>
      <c r="D20" s="20"/>
    </row>
    <row r="21" spans="2:4" x14ac:dyDescent="0.25">
      <c r="B21" s="20"/>
      <c r="D21" s="20"/>
    </row>
    <row r="22" spans="2:4" x14ac:dyDescent="0.25">
      <c r="B22" s="20"/>
      <c r="D22" s="20"/>
    </row>
    <row r="23" spans="2:4" x14ac:dyDescent="0.25">
      <c r="B23" s="20"/>
      <c r="D23" s="20"/>
    </row>
    <row r="24" spans="2:4" x14ac:dyDescent="0.25">
      <c r="B24" s="20"/>
      <c r="D24" s="20"/>
    </row>
    <row r="25" spans="2:4" x14ac:dyDescent="0.25">
      <c r="B25" s="20"/>
      <c r="D25" s="20"/>
    </row>
    <row r="26" spans="2:4" x14ac:dyDescent="0.25">
      <c r="B26" s="20"/>
      <c r="D26" s="20"/>
    </row>
    <row r="27" spans="2:4" x14ac:dyDescent="0.25">
      <c r="B27" s="20"/>
      <c r="D27" s="20"/>
    </row>
    <row r="28" spans="2:4" x14ac:dyDescent="0.25">
      <c r="B28" s="20"/>
      <c r="D28" s="20"/>
    </row>
    <row r="29" spans="2:4" x14ac:dyDescent="0.25">
      <c r="B29" s="20"/>
      <c r="D29" s="20"/>
    </row>
    <row r="30" spans="2:4" x14ac:dyDescent="0.25">
      <c r="B30" s="20"/>
      <c r="D30" s="20"/>
    </row>
    <row r="31" spans="2:4" x14ac:dyDescent="0.25">
      <c r="B31" s="20"/>
      <c r="D31" s="20"/>
    </row>
    <row r="32" spans="2:4" x14ac:dyDescent="0.25">
      <c r="B32" s="20"/>
      <c r="D32" s="20"/>
    </row>
    <row r="33" spans="2:4" x14ac:dyDescent="0.25">
      <c r="B33" s="20"/>
      <c r="D33" s="20"/>
    </row>
    <row r="34" spans="2:4" x14ac:dyDescent="0.25">
      <c r="B34" s="20"/>
      <c r="D34" s="20"/>
    </row>
    <row r="35" spans="2:4" x14ac:dyDescent="0.25">
      <c r="B35" s="20"/>
      <c r="D35" s="20"/>
    </row>
    <row r="36" spans="2:4" x14ac:dyDescent="0.25">
      <c r="B36" s="20"/>
      <c r="D36" s="20"/>
    </row>
    <row r="37" spans="2:4" x14ac:dyDescent="0.25">
      <c r="B37" s="20"/>
      <c r="D37" s="20"/>
    </row>
    <row r="38" spans="2:4" ht="15" customHeight="1" x14ac:dyDescent="0.25">
      <c r="B38" s="20"/>
      <c r="D38" s="20"/>
    </row>
    <row r="39" spans="2:4" x14ac:dyDescent="0.25">
      <c r="B39" s="20"/>
      <c r="D39" s="20"/>
    </row>
    <row r="40" spans="2:4" x14ac:dyDescent="0.25">
      <c r="B40" s="20"/>
      <c r="D40" s="20"/>
    </row>
    <row r="41" spans="2:4" x14ac:dyDescent="0.25">
      <c r="B41" s="20"/>
      <c r="D41" s="20"/>
    </row>
    <row r="42" spans="2:4" x14ac:dyDescent="0.25">
      <c r="B42" s="20"/>
      <c r="D42" s="20"/>
    </row>
    <row r="43" spans="2:4" x14ac:dyDescent="0.25">
      <c r="B43" s="20"/>
      <c r="D43" s="20"/>
    </row>
    <row r="44" spans="2:4" x14ac:dyDescent="0.25">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80" t="s">
        <v>20</v>
      </c>
      <c r="C1" s="181"/>
      <c r="D1" s="3" t="s">
        <v>30</v>
      </c>
    </row>
    <row r="2" spans="1:62" ht="42.75" x14ac:dyDescent="0.25">
      <c r="A2" s="4" t="s">
        <v>24</v>
      </c>
      <c r="B2" s="2" t="s">
        <v>25</v>
      </c>
      <c r="C2" s="5" t="s">
        <v>26</v>
      </c>
      <c r="D2" s="4" t="s">
        <v>24</v>
      </c>
    </row>
    <row r="3" spans="1:62" ht="45" x14ac:dyDescent="0.25">
      <c r="A3" s="6" t="s">
        <v>7</v>
      </c>
      <c r="B3" s="22" t="s">
        <v>55</v>
      </c>
      <c r="C3" s="22" t="s">
        <v>71</v>
      </c>
      <c r="D3" s="3" t="s">
        <v>28</v>
      </c>
    </row>
    <row r="4" spans="1:62" ht="60" x14ac:dyDescent="0.25">
      <c r="A4" s="6" t="s">
        <v>8</v>
      </c>
      <c r="B4" s="22" t="s">
        <v>56</v>
      </c>
      <c r="C4" s="22" t="s">
        <v>72</v>
      </c>
      <c r="D4" s="3" t="s">
        <v>29</v>
      </c>
    </row>
    <row r="5" spans="1:62" ht="45" x14ac:dyDescent="0.25">
      <c r="A5" s="6" t="s">
        <v>9</v>
      </c>
      <c r="B5" s="22" t="s">
        <v>57</v>
      </c>
      <c r="C5" s="22" t="s">
        <v>73</v>
      </c>
    </row>
    <row r="6" spans="1:62" ht="45" x14ac:dyDescent="0.25">
      <c r="A6" s="6" t="s">
        <v>11</v>
      </c>
      <c r="B6" s="22" t="s">
        <v>58</v>
      </c>
      <c r="C6" s="22" t="s">
        <v>74</v>
      </c>
    </row>
    <row r="7" spans="1:62" ht="75" x14ac:dyDescent="0.25">
      <c r="B7" s="22" t="s">
        <v>59</v>
      </c>
      <c r="C7" s="22" t="s">
        <v>75</v>
      </c>
      <c r="BJ7" s="3" t="e">
        <f>VLOOKUP('Listas Desplegables'!#REF!,'Listas Desplegables'!#REF!,1,FALSE)</f>
        <v>#REF!</v>
      </c>
    </row>
    <row r="8" spans="1:62" ht="60" x14ac:dyDescent="0.25">
      <c r="A8" s="7"/>
      <c r="B8" s="22" t="s">
        <v>60</v>
      </c>
      <c r="C8" s="22" t="s">
        <v>76</v>
      </c>
    </row>
    <row r="9" spans="1:62" ht="45" x14ac:dyDescent="0.25">
      <c r="A9" s="7"/>
      <c r="B9" s="22" t="s">
        <v>61</v>
      </c>
      <c r="C9" s="22" t="s">
        <v>77</v>
      </c>
    </row>
    <row r="10" spans="1:62" ht="45" x14ac:dyDescent="0.25">
      <c r="A10" s="7"/>
      <c r="B10" s="22" t="s">
        <v>62</v>
      </c>
      <c r="C10" s="22" t="s">
        <v>78</v>
      </c>
    </row>
    <row r="11" spans="1:62" ht="75" x14ac:dyDescent="0.25">
      <c r="A11" s="7"/>
      <c r="B11" s="22" t="s">
        <v>63</v>
      </c>
      <c r="C11" s="22" t="s">
        <v>79</v>
      </c>
    </row>
    <row r="12" spans="1:62" ht="75" x14ac:dyDescent="0.25">
      <c r="A12" s="7"/>
      <c r="B12" s="22" t="s">
        <v>92</v>
      </c>
      <c r="C12" s="22" t="s">
        <v>93</v>
      </c>
    </row>
    <row r="13" spans="1:62" ht="60" x14ac:dyDescent="0.25">
      <c r="A13" s="7"/>
      <c r="B13" s="22" t="s">
        <v>64</v>
      </c>
      <c r="C13" s="22" t="s">
        <v>80</v>
      </c>
    </row>
    <row r="14" spans="1:62" ht="45" x14ac:dyDescent="0.25">
      <c r="A14" s="7"/>
      <c r="B14" s="22" t="s">
        <v>65</v>
      </c>
      <c r="C14" s="22" t="s">
        <v>81</v>
      </c>
    </row>
    <row r="15" spans="1:62" ht="60" x14ac:dyDescent="0.25">
      <c r="A15" s="7"/>
      <c r="B15" s="22" t="s">
        <v>66</v>
      </c>
      <c r="C15" s="22" t="s">
        <v>82</v>
      </c>
    </row>
    <row r="16" spans="1:62" ht="45" x14ac:dyDescent="0.25">
      <c r="A16" s="7"/>
      <c r="B16" s="22" t="s">
        <v>67</v>
      </c>
      <c r="C16" s="22" t="s">
        <v>83</v>
      </c>
    </row>
    <row r="17" spans="1:3" ht="45" x14ac:dyDescent="0.25">
      <c r="A17" s="7"/>
      <c r="B17" s="22" t="s">
        <v>68</v>
      </c>
      <c r="C17" s="22" t="s">
        <v>84</v>
      </c>
    </row>
    <row r="18" spans="1:3" ht="90" x14ac:dyDescent="0.25">
      <c r="A18" s="7"/>
      <c r="B18" s="22" t="s">
        <v>69</v>
      </c>
      <c r="C18" s="22" t="s">
        <v>85</v>
      </c>
    </row>
    <row r="19" spans="1:3" ht="60" x14ac:dyDescent="0.25">
      <c r="A19" s="7"/>
      <c r="B19" s="22" t="s">
        <v>70</v>
      </c>
      <c r="C19" s="12"/>
    </row>
    <row r="20" spans="1:3" ht="45" x14ac:dyDescent="0.25">
      <c r="A20" s="8"/>
      <c r="B20" s="22" t="s">
        <v>94</v>
      </c>
      <c r="C20" s="12"/>
    </row>
    <row r="21" spans="1:3" ht="33" x14ac:dyDescent="0.25">
      <c r="A21" s="7"/>
      <c r="B21" s="10" t="s">
        <v>86</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P29"/>
  <sheetViews>
    <sheetView zoomScale="70" zoomScaleNormal="70" workbookViewId="0">
      <selection activeCell="A24" sqref="A24"/>
    </sheetView>
  </sheetViews>
  <sheetFormatPr baseColWidth="10" defaultRowHeight="15" x14ac:dyDescent="0.25"/>
  <cols>
    <col min="2" max="2" width="28.42578125" bestFit="1" customWidth="1"/>
    <col min="3" max="3" width="89.7109375" customWidth="1"/>
  </cols>
  <sheetData>
    <row r="2" spans="2:68" x14ac:dyDescent="0.25">
      <c r="B2" s="31"/>
      <c r="C2" s="33"/>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5"/>
    </row>
    <row r="3" spans="2:68" x14ac:dyDescent="0.25">
      <c r="B3" s="31"/>
      <c r="C3" s="36"/>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7"/>
    </row>
    <row r="4" spans="2:68" x14ac:dyDescent="0.25">
      <c r="B4" s="31"/>
      <c r="C4" s="36"/>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7"/>
    </row>
    <row r="5" spans="2:68" x14ac:dyDescent="0.25">
      <c r="B5" s="31"/>
      <c r="C5" s="36"/>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7"/>
    </row>
    <row r="6" spans="2:68" x14ac:dyDescent="0.25">
      <c r="B6" s="31"/>
      <c r="C6" s="36"/>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7"/>
    </row>
    <row r="7" spans="2:68" x14ac:dyDescent="0.25">
      <c r="B7" s="31"/>
      <c r="C7" s="36"/>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7"/>
    </row>
    <row r="8" spans="2:68" x14ac:dyDescent="0.25">
      <c r="B8" s="31"/>
      <c r="C8" s="36"/>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7"/>
    </row>
    <row r="9" spans="2:68" x14ac:dyDescent="0.25">
      <c r="B9" s="31"/>
      <c r="C9" s="36"/>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7"/>
    </row>
    <row r="10" spans="2:68" x14ac:dyDescent="0.25">
      <c r="B10" s="31"/>
      <c r="C10" s="36"/>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7"/>
    </row>
    <row r="11" spans="2:68" x14ac:dyDescent="0.25">
      <c r="B11" s="31"/>
      <c r="C11" s="36"/>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7"/>
    </row>
    <row r="12" spans="2:68" x14ac:dyDescent="0.25">
      <c r="B12" s="31"/>
      <c r="C12" s="36"/>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7"/>
    </row>
    <row r="13" spans="2:68" x14ac:dyDescent="0.25">
      <c r="B13" s="31"/>
      <c r="C13" s="36"/>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7"/>
    </row>
    <row r="14" spans="2:68" x14ac:dyDescent="0.25">
      <c r="B14" s="31"/>
      <c r="C14" s="36"/>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7"/>
    </row>
    <row r="15" spans="2:68" x14ac:dyDescent="0.25">
      <c r="B15" s="31"/>
      <c r="C15" s="36"/>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7"/>
    </row>
    <row r="16" spans="2:68" x14ac:dyDescent="0.25">
      <c r="B16" s="31"/>
      <c r="C16" s="36"/>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7"/>
    </row>
    <row r="17" spans="2:68" x14ac:dyDescent="0.25">
      <c r="B17" s="31"/>
      <c r="C17" s="36"/>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7"/>
    </row>
    <row r="18" spans="2:68" x14ac:dyDescent="0.25">
      <c r="B18" s="31"/>
      <c r="C18" s="36"/>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7"/>
    </row>
    <row r="19" spans="2:68" x14ac:dyDescent="0.25">
      <c r="B19" s="31"/>
      <c r="C19" s="36"/>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7"/>
    </row>
    <row r="20" spans="2:68" x14ac:dyDescent="0.25">
      <c r="B20" s="31"/>
      <c r="C20" s="36"/>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7"/>
    </row>
    <row r="21" spans="2:68" x14ac:dyDescent="0.25">
      <c r="B21" s="31"/>
      <c r="C21" s="36"/>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7"/>
    </row>
    <row r="22" spans="2:68" x14ac:dyDescent="0.25">
      <c r="B22" s="31"/>
      <c r="C22" s="36"/>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7"/>
    </row>
    <row r="23" spans="2:68" x14ac:dyDescent="0.25">
      <c r="B23" s="31"/>
      <c r="C23" s="36"/>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7"/>
    </row>
    <row r="24" spans="2:68" x14ac:dyDescent="0.25">
      <c r="B24" s="31"/>
      <c r="C24" s="36"/>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7"/>
    </row>
    <row r="25" spans="2:68" x14ac:dyDescent="0.25">
      <c r="B25" s="31"/>
      <c r="C25" s="36"/>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7"/>
    </row>
    <row r="26" spans="2:68" ht="172.5" customHeight="1" x14ac:dyDescent="0.25">
      <c r="B26" s="31"/>
      <c r="C26" s="36"/>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7"/>
    </row>
    <row r="27" spans="2:68" x14ac:dyDescent="0.25">
      <c r="B27" s="31"/>
      <c r="C27" s="36"/>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7"/>
    </row>
    <row r="28" spans="2:68" x14ac:dyDescent="0.25">
      <c r="B28" s="31"/>
      <c r="C28" s="36"/>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7"/>
    </row>
    <row r="29" spans="2:68" x14ac:dyDescent="0.25">
      <c r="B29" s="31"/>
      <c r="C29" s="36"/>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7"/>
    </row>
  </sheetData>
  <sortState ref="B2:C29">
    <sortCondition ref="B2:B29"/>
  </sortState>
  <dataValidations count="2">
    <dataValidation allowBlank="1" showInputMessage="1" showErrorMessage="1" promptTitle="Término " prompt="Identifique los términos o conceptos necesarios para entender la información registrada en el procedimiento. Estos conceptos, deben estar organizados en orden alfabético." sqref="B2:B29"/>
    <dataValidation allowBlank="1" showInputMessage="1" showErrorMessage="1" promptTitle="Definición " prompt="Incluya la definición de los términos identificados._x000a_" sqref="D15:BP15 D2:BP7 C2:C29"/>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0" ma:contentTypeDescription="Crear nuevo documento." ma:contentTypeScope="" ma:versionID="49601e2ede6330f406c0db55eb118775">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c0ee9c7c09180bfbb2fa6d4dbd95e070"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elements/1.1/"/>
    <ds:schemaRef ds:uri="http://schemas.microsoft.com/office/2006/metadata/properties"/>
    <ds:schemaRef ds:uri="08043dd3-69f6-4047-adff-e49ec126c9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1de1d07-437a-4dcf-bbbc-bc71d0f160c7"/>
    <ds:schemaRef ds:uri="http://www.w3.org/XML/1998/namespace"/>
    <ds:schemaRef ds:uri="http://purl.org/dc/dcmityp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FD98C96E-2EC2-4004-B745-5014ED8D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Formato Procedimiento</vt:lpstr>
      <vt:lpstr>Recomendaciones</vt:lpstr>
      <vt:lpstr>Hoja1</vt:lpstr>
      <vt:lpstr>Listas Desplegables</vt:lpstr>
      <vt:lpstr>Hoja2</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Daniel Tovar Cardozo</cp:lastModifiedBy>
  <cp:lastPrinted>2020-08-24T20:13:44Z</cp:lastPrinted>
  <dcterms:created xsi:type="dcterms:W3CDTF">2017-07-13T19:46:17Z</dcterms:created>
  <dcterms:modified xsi:type="dcterms:W3CDTF">2023-10-13T15:54:28Z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