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Hoja2"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<sst xmlns="http://schemas.openxmlformats.org/spreadsheetml/2006/main" count="1318" uniqueCount="817">
  <si>
    <t>GERENTE DE INSTANCIAS Y MECANISMOS DE PARTICIPACIÓN</t>
  </si>
  <si>
    <t xml:space="preserve">3 AÑOS </t>
  </si>
  <si>
    <t xml:space="preserve">	Prestar servicios profesionales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t>
  </si>
  <si>
    <t>400</t>
  </si>
  <si>
    <t>Bogotá D.C</t>
  </si>
  <si>
    <t>Bogotá D.C.</t>
  </si>
  <si>
    <t>NACIONAL</t>
  </si>
  <si>
    <t>DANNA KATERINE VARGAS GIL</t>
  </si>
  <si>
    <t>shernandez@participacionbogota.gov.co</t>
  </si>
  <si>
    <t xml:space="preserve">Gerente de Mujer y Género   </t>
  </si>
  <si>
    <t>4 AÑOS Y 6 MESES</t>
  </si>
  <si>
    <t>Prestar servicios de apoyo a la gestión para el desarrollo de la estrategia de territorialización, fortalecimiento a las organizaciones sociales y acompañamiento a las instancias de participación de mujeres y sector LGTBI en las localidades asignadas por la supervisión.</t>
  </si>
  <si>
    <t>399</t>
  </si>
  <si>
    <t>SERGIO ALEJANDRO HERNANDEZ HERNANDEZ</t>
  </si>
  <si>
    <t>N/A</t>
  </si>
  <si>
    <t>SUBDIRECTOR DE ASUNTOS COMUNALES</t>
  </si>
  <si>
    <t>16 AÑOS Y 10 MESES</t>
  </si>
  <si>
    <t>restar los servicios profesionales para implementar el modelo de fortalecimiento para robustecer procesos internos y externos de las organizaciones comunales de primer y segundo grado del proyecto de inversión 8131.</t>
  </si>
  <si>
    <t>398</t>
  </si>
  <si>
    <t>México D.F.</t>
  </si>
  <si>
    <t>México</t>
  </si>
  <si>
    <t>MARCO FIDEL RODRIGUEZ SOLANO</t>
  </si>
  <si>
    <t>jrbecerra@participacionbogota.gov.co</t>
  </si>
  <si>
    <t>12 AÑOS Y 8 MESES</t>
  </si>
  <si>
    <t>Prestar los servicios profesionales para realizar seguimiento a los temas administrativos encaminados al fortalecimiento y promocion de la participacion ciudadana que son de competencia de la Subdireccion de Promocion de la Participacion</t>
  </si>
  <si>
    <t>393</t>
  </si>
  <si>
    <t>JOSE RICARDO BECERRA CONDE</t>
  </si>
  <si>
    <t>Gerente de Etnias</t>
  </si>
  <si>
    <t>5 AÑOS Y 1 MES</t>
  </si>
  <si>
    <t>Prestación de servicios de apoyo a la gestión, para desarrollar y realizar seguimiento a los procesos de participación, Organización y fortalecimiento de las comunidades Negras / Afrocolombianos de las localidades que sean asignadas por el supervisor.</t>
  </si>
  <si>
    <t>391</t>
  </si>
  <si>
    <t>Istmina</t>
  </si>
  <si>
    <t>Chocó</t>
  </si>
  <si>
    <t>EMELY MUÑOZ LOPEZ</t>
  </si>
  <si>
    <t>jramirez@participacionbogota.gov.co</t>
  </si>
  <si>
    <t xml:space="preserve">Subdirectora de Fortalecimiento de la Organización Social </t>
  </si>
  <si>
    <t>1 AÑO Y 11 MESES</t>
  </si>
  <si>
    <t>Prestar los servicios profesionales para el acompañamiento a las organizaciones sociales en el equipo de nuevas expresiones en implementación de la Política Pública tema asignado, aplicando herramientas que con lleven a la identificación, caracterización, vinculación y participación de esta población.</t>
  </si>
  <si>
    <t>390</t>
  </si>
  <si>
    <t>JEIMI  ISLEY RAMIREZ AZUERO</t>
  </si>
  <si>
    <t>cguaje@participacionbogota.gov.co</t>
  </si>
  <si>
    <t>GERENTE DE PROYECTOS</t>
  </si>
  <si>
    <t>17 AÑOS Y 4 MESES</t>
  </si>
  <si>
    <t>Prestar los servicios Profesionales para dar acompañamiento en el componente técnico para el despliegue en territorio en el desarrollo en todas las etapas de la OSP enmarcadas en la metodología obras Con Saldo pedagógico implementada por la Gerencia de Proyectos del IDPAC.</t>
  </si>
  <si>
    <t>388</t>
  </si>
  <si>
    <t>Guacamayas</t>
  </si>
  <si>
    <t>Boyacá</t>
  </si>
  <si>
    <t>CAMILO GUAJE NIETO</t>
  </si>
  <si>
    <t xml:space="preserve">16 AÑOS </t>
  </si>
  <si>
    <t>Prestar los servicios Profesionales para realizar procesos pedagógicos y de sensibilización el Protocolo para el desarrollo de actividades susceptibles de aprovechamiento económico con las Juntas de Acción Comunal, ASOJUNTAS y Federación de Acción Comunal de Bogotá en el marco del proyecto de inversión 8025.</t>
  </si>
  <si>
    <t>386</t>
  </si>
  <si>
    <t>Cúcuta</t>
  </si>
  <si>
    <t>Norte de Santander</t>
  </si>
  <si>
    <t>NELLY PRADA PEÑA</t>
  </si>
  <si>
    <t>GERENTE ESCUELA DE LA PARTICIPACIÓN</t>
  </si>
  <si>
    <t>19 AÑOS Y 10 MESES</t>
  </si>
  <si>
    <t>Prestar los servicios profesionales para la planificación, diseño e implementacion de las actividades y metodologias de formacion que adelanta la Gerencia de Escuela de Participación.</t>
  </si>
  <si>
    <t>383</t>
  </si>
  <si>
    <t>RUTH NELLY SANABRIA MATALLANA</t>
  </si>
  <si>
    <t>mdelatorre@participacionbogota.gov.co</t>
  </si>
  <si>
    <t xml:space="preserve">10 AÑOS </t>
  </si>
  <si>
    <t>Prestar los servicios de apoyo a la gestión para realizar la generación de procesos de movilización social en el territorio y logística que se requieran en desarrollo de la metodología obras con saldo pedagógico de la gerencia de Proyectos del IDPAC.</t>
  </si>
  <si>
    <t>382</t>
  </si>
  <si>
    <t>MARIA MAGDALENA DE LA TORRE GUZMAN</t>
  </si>
  <si>
    <t>dsabogal@participacionbogota.gov.co</t>
  </si>
  <si>
    <t>6 AÑOS Y 10 MESES</t>
  </si>
  <si>
    <t xml:space="preserve">Facilitar y dinamizar los procesos de participación ciudadana en las localidades, mediante el acompañamiento y fortalecimiento de las instancias formales y no formales, en el marco del modelo de intervención territorial, y la promoción de mecanismos de incidencia ciudadana. </t>
  </si>
  <si>
    <t>381</t>
  </si>
  <si>
    <t>DUVAR STEVEN SANDOVAL MORENO</t>
  </si>
  <si>
    <t>aaguilar@participacionbogota.gov.co</t>
  </si>
  <si>
    <t>8 AÑOS Y 11 MESES</t>
  </si>
  <si>
    <t>Prestar los servicios profesionales para realizar acciones para el mejoramiento a través del desarrollo de la ruta de fortalecimiento de las organizaciones comunales de primer y segundo grado en el marco del proyecto de inversión 8131</t>
  </si>
  <si>
    <t>380</t>
  </si>
  <si>
    <t>Cómbita</t>
  </si>
  <si>
    <t>ALCIDES AGUILAR PIRATOVA</t>
  </si>
  <si>
    <t>amendez@participacionbogota.gov.co</t>
  </si>
  <si>
    <t>10 AÑOS Y 2 MESES</t>
  </si>
  <si>
    <t>Prestar servicios profesionales para la producción, análisis y visualización de datos y contenidos del Observatorio de Participación Ciudadana.</t>
  </si>
  <si>
    <t>379</t>
  </si>
  <si>
    <t>ANDRES FELIPE MENDEZ ARENAS</t>
  </si>
  <si>
    <t>13 AÑOS Y 6 MESES</t>
  </si>
  <si>
    <t>Prestar los servicios profesionales para coadyudar en la implementación de las distintas modalidades de los procesos formativos de la Gerencia de la Escuela de la Participación</t>
  </si>
  <si>
    <t>378</t>
  </si>
  <si>
    <t>TIMANCO FEDERICO GREGORIO BAQUERO RUEDA</t>
  </si>
  <si>
    <t>otorres@participacionbogota.gov.co</t>
  </si>
  <si>
    <t>13 AÑOS Y 1 MES</t>
  </si>
  <si>
    <t>Prestar los servicios profesionales para asesorar los organismos comunales y realizar informes periódicos de la implementación del protocolo para aprovechamiento económico en bienes fiscales y en zonas de cesión de carácter comunitario en el marco del proyecto de inversión 8025.</t>
  </si>
  <si>
    <t>377</t>
  </si>
  <si>
    <t>Bucaramanga</t>
  </si>
  <si>
    <t>Santander</t>
  </si>
  <si>
    <t>OLIVERIO TORRES SERRANO</t>
  </si>
  <si>
    <t>lfprieto@participacionbogota.gov.co</t>
  </si>
  <si>
    <t>23 AÑOS Y 5 MESES</t>
  </si>
  <si>
    <t xml:space="preserve"> ABOGADA 
Universidad Santo Thomas  
Según diploma de grado del 19 de abril de 1991</t>
  </si>
  <si>
    <t>Prestar los servicios profesionales para implementar acciones requeridas para la ejecución, desarrollo el modelo de fortalecimiento de las organizaciones comunales de primer y segundo grado en el marco del proyecto de inversión 8131.</t>
  </si>
  <si>
    <t>375</t>
  </si>
  <si>
    <t>LUISA FERNANDA PRIETO CASADIEGO</t>
  </si>
  <si>
    <t>jemosquera@participacionbogota.onmicrosoft.com</t>
  </si>
  <si>
    <t>14 AÑOS Y 5 MESES</t>
  </si>
  <si>
    <t>Prestar los servicios profesionales para desarrollar tareas administrativas y financieras del Observatorio y la Gerencia Escuela</t>
  </si>
  <si>
    <t>374</t>
  </si>
  <si>
    <t>JOHN EDWIN MOSQUERA ORTIZ</t>
  </si>
  <si>
    <t>SECRETARIA GENERAL</t>
  </si>
  <si>
    <t>5 AÑOS Y 8 MESES</t>
  </si>
  <si>
    <t xml:space="preserve">ADMINISTRADORA DE EMPRESAS 
Fundación Universitaria del Área Andina 
Según diploma de grado del 26 de agosto de 2019 </t>
  </si>
  <si>
    <t>Prestar los servicios profesionales para realizar el seguimiento y control de los procedimientos de Bienes, Servicios e Infraestructura del Instituto.</t>
  </si>
  <si>
    <t>373</t>
  </si>
  <si>
    <t>TANIA KATHERINE BERNAL FORERO</t>
  </si>
  <si>
    <t>mtobon@participacionbogota.gov.co</t>
  </si>
  <si>
    <t xml:space="preserve">Jefe de la Oficina Asesora de Comunicaciones </t>
  </si>
  <si>
    <t xml:space="preserve">8 AÑOS Y 1 MES </t>
  </si>
  <si>
    <t>Prestar los servicios profesionales para estructurar el diseño y diagramación de documentos, publicaciones técnicas, así como la producción y generación de piezas gráficas acorde a las necesidades de la entidad a nivel interno y externo, en el marco del plan estratégico de comunicaciones de la entidad.</t>
  </si>
  <si>
    <t>372</t>
  </si>
  <si>
    <t>MARIANA  TOBON CAMACHO</t>
  </si>
  <si>
    <t>ncorredor@participacionbogota.gov.co</t>
  </si>
  <si>
    <t>12 AÑOS Y 10 MESES</t>
  </si>
  <si>
    <t xml:space="preserve">Prestar los servicios profesionales para realizar seguimiento a la Politica Publica de Participacion  incidente y acompañar la estrategia de Gobierno abierto y planeacion participativa
</t>
  </si>
  <si>
    <t>371</t>
  </si>
  <si>
    <t>NANCY CORREDOR NIACHAN</t>
  </si>
  <si>
    <t>pagranados@participacionbogota.gov.co</t>
  </si>
  <si>
    <t>2 AÑOS Y 3 MESES</t>
  </si>
  <si>
    <t>Prestar los servicios profesionales para realizar acciones para el  mejoramiento a través del desarrollo de la ruta de fortalecimiento de las organizaciones comunales de primer y segundo grado en el marco del proyecto de inversión 8131.</t>
  </si>
  <si>
    <t>369</t>
  </si>
  <si>
    <t>PAOLA ANDREA GRANADOS GRAJALES</t>
  </si>
  <si>
    <t>ccastano@participacionbogota.gov.co</t>
  </si>
  <si>
    <t>27 AÑOS Y 9 MESES</t>
  </si>
  <si>
    <t>Prestar servicios profesionales para la creación de contenidos relacionados con las tendencias de participación desarroladas por el Observatorio de Participación Ciudadana</t>
  </si>
  <si>
    <t>367</t>
  </si>
  <si>
    <t>Armenia</t>
  </si>
  <si>
    <t>Quindío</t>
  </si>
  <si>
    <t xml:space="preserve">CLARA ANGELA CASTAÑO DIAZ </t>
  </si>
  <si>
    <t>10 AÑOS Y 5 MESES</t>
  </si>
  <si>
    <t>Prestar servicios profesionales para diseñar e implementar procesos de formación en sus diversas modalidades, integrando un enfoque de fortalecimiento en cultura democrática,
ciudadana y de paz, promovidos por la Gerencia de la Escuela de Participación</t>
  </si>
  <si>
    <t>366</t>
  </si>
  <si>
    <t>MIGUEL ANTONIO RUBIO DAZA</t>
  </si>
  <si>
    <t xml:space="preserve">5 AÑOS </t>
  </si>
  <si>
    <t>Prestar los servicios profesionales para llevar a cabo cubrimientos informativos y de divulgación en relación con las actividades institucionales y misionales del
IDPAC con las comunidades afrodescendientes, en el marco de la política pública Afro, para atenderla estrategia de divulgación en contra de la discriminación,
así como lareivindicación de los derechos de la comunidad Afro.</t>
  </si>
  <si>
    <t>365</t>
  </si>
  <si>
    <t>La Palma</t>
  </si>
  <si>
    <t>Cundinamarca</t>
  </si>
  <si>
    <t>SHARIK INDIRA MOSQUERA OBANDO</t>
  </si>
  <si>
    <t>egoyeneche@participacionbogota.onmicrosoft.com</t>
  </si>
  <si>
    <t>16 AÑOS Y 1 MES</t>
  </si>
  <si>
    <t>Prestar los servicios Profesionales para dar acompañamiento, apoyo técnico y validación al equipo de la Gerencia de Proyectospara el despliegue en territorio en el desarrollo de la metodología obras Con Saldo pedagógico del IDPAC</t>
  </si>
  <si>
    <t>364</t>
  </si>
  <si>
    <t>EDGAR GOYENECHE MUÑOZ</t>
  </si>
  <si>
    <t>SECRETARIA GENERAL - TALENTO HUMANO</t>
  </si>
  <si>
    <t>12 AÑOS Y 3 MESES</t>
  </si>
  <si>
    <t>Prestar los servicios profesionales para realizar el estudio de cargas de personal de la entidad.</t>
  </si>
  <si>
    <t>363</t>
  </si>
  <si>
    <t>NELSON ALBERTO COBOS HERNANDEZ</t>
  </si>
  <si>
    <t>jarbelaez@participacionbogota.gov.co</t>
  </si>
  <si>
    <t>4 AÑOS Y 8 MESES</t>
  </si>
  <si>
    <t>TÉCNICO EN ASISTENCIA ADMINISTRATIVA Servicio Nacional de Aprendizaje (SENA) Según acta de grado del 03 de diciembre de 2018</t>
  </si>
  <si>
    <t>Prestar los servicios de apoyo a la gestión en los procesos administrativos de la Subdirección de Promoción de la Participación, en materia de participación incidente.</t>
  </si>
  <si>
    <t>362</t>
  </si>
  <si>
    <t>JUANITA ARBELAEZ GAYON</t>
  </si>
  <si>
    <t>bsabogal@participacionbogota.gov.co</t>
  </si>
  <si>
    <t>8 MESES</t>
  </si>
  <si>
    <t>Titulo profesional en Derecho</t>
  </si>
  <si>
    <t>Prestar los servicios profesionales para la implementación de la política pública de medios comunitarios para la participación, identificación, caracterización, vinculación y acompañamiento de los procesos de fortalecimiento propios de esta politica.</t>
  </si>
  <si>
    <t>361</t>
  </si>
  <si>
    <t>BRAYAN ALEJANDRO SABOGAL MORENO</t>
  </si>
  <si>
    <t>jbolivar@participacionbogota.gov.co</t>
  </si>
  <si>
    <t xml:space="preserve">2 AÑOS Y 5 MESES </t>
  </si>
  <si>
    <t>BACHILLER ACADEMICO
Colegio Alejandro Magno 
Según acta de grado del 10 de diciembre de 2021</t>
  </si>
  <si>
    <t>Prestar los servicios de apoyo para el desarrollo de actividades de formación de la Escuela de la Participación.</t>
  </si>
  <si>
    <t>360</t>
  </si>
  <si>
    <t xml:space="preserve">JAQUELINE BOLIVAR RODRIGUEZ </t>
  </si>
  <si>
    <t>4 AÑOS Y 10 MESES</t>
  </si>
  <si>
    <t xml:space="preserve"> Prestar servicios profesionales de manera temporal, para apoyar a la Gerencia en el liderazgo, fortalecimiento y seguimiento al desarrollo de las actividades de competencia del Laboratorio de Innovación en la Participación._x000D_</t>
  </si>
  <si>
    <t>359</t>
  </si>
  <si>
    <t>Villavicencio</t>
  </si>
  <si>
    <t>Meta</t>
  </si>
  <si>
    <t>LADY VIVIANA CALDERON PARRADO</t>
  </si>
  <si>
    <t>msoler@participacionbogota.gov.co</t>
  </si>
  <si>
    <t xml:space="preserve">2 AÑOS Y 1 MES </t>
  </si>
  <si>
    <t xml:space="preserve">Prestar los servicios profesionales para realizar la socializacion y pedagogia de la Politica Publica de Participacion incidente y acompañar los espacios de construccion que se generen en el territorio, en torno al cumplimiento de las diferentes estrategias y actividades que faciliten la apropiacion, cualificacion, reporte de la informacion y divulgacion de las metas de la Subdireccion de Promocion de la Participacion del iDPaC.
</t>
  </si>
  <si>
    <t>358</t>
  </si>
  <si>
    <t>MARYI TATIANA SOLER RODRIGUEZ</t>
  </si>
  <si>
    <t>8 AÑOS Y 5 MESES</t>
  </si>
  <si>
    <t>Prestar los servicios profesionales para realizar actividades relacionadas con recopilación, análisis, procesamiento de bases de datos y generación de reportes e informes que se generan en el marco del fortalecimiento de los procesos administrativos y operativos de la entidad.</t>
  </si>
  <si>
    <t>357</t>
  </si>
  <si>
    <t>VALENCIA</t>
  </si>
  <si>
    <t xml:space="preserve">Venezuela </t>
  </si>
  <si>
    <t xml:space="preserve">VICENTE ANDRES TODARO MONTES </t>
  </si>
  <si>
    <t>rstrujillo@participacionbogota.gov.co</t>
  </si>
  <si>
    <t>8 AÑOS Y 10 MESES</t>
  </si>
  <si>
    <t>Prestar servicios profesionales para proyectar, gestionar y hacer seguimiento a los procesos presupuestales y administrativos que requiera la Gerencia de la Escuela de Participación</t>
  </si>
  <si>
    <t>356</t>
  </si>
  <si>
    <t>RICARDO STIVEN TRUJILLO MONCRIFF</t>
  </si>
  <si>
    <t>7 AÑOS Y 9 MESES</t>
  </si>
  <si>
    <t>Prestar servicios de apoyo a la gestión para colaborar en la organización y desarrollo de las actividades propias de los procesos formativos que lleva a cabo la Gerencia de la Escuela de Participación</t>
  </si>
  <si>
    <t>355</t>
  </si>
  <si>
    <t>JESSICA  JULIETH PRIETO GARZON</t>
  </si>
  <si>
    <t>5 AÑOS Y 3 MESES</t>
  </si>
  <si>
    <t>Prestar servicios profesionales para el acompañamiento y seguimiento a las actividades innovadoras que se desarrollan en el Laboratorio de Innovación - PARTICILAB.</t>
  </si>
  <si>
    <t>354</t>
  </si>
  <si>
    <t>MARIA JOSE REYES BUSTAMANTE</t>
  </si>
  <si>
    <t>nromerom@participacionbogota.gov.co</t>
  </si>
  <si>
    <t>11 AÑOS Y 5 MESES</t>
  </si>
  <si>
    <t>TECNICO PROFESIONAL EN ADMINISTRACIÓN DE PORCESOS MUNICIPALES La corporación  unificada Nacional de Educación Superior Diploma de fecha 20 de septiembre de 2023</t>
  </si>
  <si>
    <t>Prestar los servicios de apoyo a la gestión, para desarrollar y hacer seguimiento procesos de participación, Organización y fortalecimiento de la comunidad raizal de las localidades que le sean asignadas por el supervisor.</t>
  </si>
  <si>
    <t>353</t>
  </si>
  <si>
    <t>San Andrés</t>
  </si>
  <si>
    <t>Archipiélago de San Andrés</t>
  </si>
  <si>
    <t>NEYGETH MARIA ROMERO MANUEL</t>
  </si>
  <si>
    <t>htovar@participacionbogota.onmicrosoft.com</t>
  </si>
  <si>
    <t>6 AÑOS Y 9 MESES</t>
  </si>
  <si>
    <t>Prestar servicios profesionales para que brinde soporte jurídico y técnico a la Gerencia de Instancias y Mecanismos de Participación en los asuntos de su competencia, así como en el seguimiento a la implementación de la política pública de participación ciudadana.</t>
  </si>
  <si>
    <t>352</t>
  </si>
  <si>
    <t>Garzón</t>
  </si>
  <si>
    <t>Huila</t>
  </si>
  <si>
    <t>HUGO TOVAR GARCES</t>
  </si>
  <si>
    <t>epadilla@participacionbogota.gov.co</t>
  </si>
  <si>
    <t>23 AÑOS Y 9  MESES</t>
  </si>
  <si>
    <t>Prestar servicios profesionales para la creación de estrategias innovadoras que fortalezcan el desempeño del Laboratorio de Innovacion en la Participación</t>
  </si>
  <si>
    <t>351</t>
  </si>
  <si>
    <t>Floridablanca</t>
  </si>
  <si>
    <t>EDINSON PADILLA BUITRAGO</t>
  </si>
  <si>
    <t xml:space="preserve">15 AÑOS Y 3 MESES </t>
  </si>
  <si>
    <t>Prestar servicios profesionales en materia jurídica para los proyectos estratégicos de la Subdirección de Promoción de la Participación, garantizando el cumplimiento de la normativa vigente.</t>
  </si>
  <si>
    <t>350</t>
  </si>
  <si>
    <t>GERMAN ANDRES ALMEIDA VALLE</t>
  </si>
  <si>
    <t>dquinones@participacionbogota.gov.co</t>
  </si>
  <si>
    <t>Gerenta de Etnias</t>
  </si>
  <si>
    <t>5 AÑOS Y 6 MESES</t>
  </si>
  <si>
    <t>Prestar los servicios de apoyo a la gestión, para desarrollar procesos de fortalecimiento de las comunidades étnicas de las localidades que sean asignadas por el supervisor.</t>
  </si>
  <si>
    <t>349</t>
  </si>
  <si>
    <t>Florida</t>
  </si>
  <si>
    <t>Valle del Cauca</t>
  </si>
  <si>
    <t>DIANA MIREYA QUIÑONEZ ESTUPIÑAN</t>
  </si>
  <si>
    <t>Facilitar y dinamizar los procesos de participación ciudadana en las localidades, mediante el acompañamiento y fortalecimiento de las instancias formales y no formales, en el marco del modelo de intervención territorial, y la promoción de mecanismos de incidencia ciudadana.</t>
  </si>
  <si>
    <t>347</t>
  </si>
  <si>
    <t>HERNANDO RAUL RODRIGUEZ BELLO</t>
  </si>
  <si>
    <t>5 AÑLOS Y 5 MESES</t>
  </si>
  <si>
    <t>Prestación de servicios de apoyo a la gestión, para desarrollar
procesos de fortalecimiento de las comunidades Negras /
Afrocolombianos de las localidades que sean asignadas por el
supervisor.</t>
  </si>
  <si>
    <t>346</t>
  </si>
  <si>
    <t>Cali</t>
  </si>
  <si>
    <t>ANA ROSA LOPEZ CIFUENTES</t>
  </si>
  <si>
    <t>hvasquez@participacionbogota.onmicrosoft.com</t>
  </si>
  <si>
    <t>9 AÑOS Y 9 MESES</t>
  </si>
  <si>
    <t>Prestar servicios profesionales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</si>
  <si>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345</t>
  </si>
  <si>
    <t>Ocaña</t>
  </si>
  <si>
    <t>HAROLD ENRIQUE VÁSQUEZ</t>
  </si>
  <si>
    <t>grodelo@participacionbogota.gov.co</t>
  </si>
  <si>
    <t>3 AÑOS Y 2 MESES</t>
  </si>
  <si>
    <t>Prestación de servicios profesionales para el apoyo jurídico, desde la perspectiva intercultural, y el fortalecimiento en las diferentes organizaciones sociales poblacionales, para el fortalecimiento de la comunidad étnica residente en Bogotá.</t>
  </si>
  <si>
    <t>343</t>
  </si>
  <si>
    <t>GUSTAVO ALEJANDRO RODELO GONZALEZ</t>
  </si>
  <si>
    <t>mobando@participacionbogota.gov.co</t>
  </si>
  <si>
    <t>11 AÑOS Y 10 MESES</t>
  </si>
  <si>
    <t>Prestar los servicios de apoyo a la gestión para el acompañamiento a las organizaciones sociales en el equipo de nuevas expresiones aplicando herramientas que con lleven a la identificación, caracterización, vinculación y participación de esta población.</t>
  </si>
  <si>
    <t>342</t>
  </si>
  <si>
    <t>Otanche</t>
  </si>
  <si>
    <t>MYRIAM OBANDO MARIN</t>
  </si>
  <si>
    <t>mpardo@participacionbogota.gov.co</t>
  </si>
  <si>
    <t xml:space="preserve">3 AÑOS Y 11 MESES </t>
  </si>
  <si>
    <t>LICENCIADO EN ARTES VISUALES
Universidad Pedagogica Nacional 
Según diploma del 11 de julio de 2014</t>
  </si>
  <si>
    <t>Desarrollar acciones y estrategias para fortalecer las instancias  formales y no formales de participación ciudadana conforme a las  normas que definan el modelo de intervención territorial e  impulsar los procesos eleccionarios ordenados en los planes de 
acción territorial</t>
  </si>
  <si>
    <t>341</t>
  </si>
  <si>
    <t>MAURICIO ALEJANDRO VELASQUEZ PARDO</t>
  </si>
  <si>
    <t>magomezg@participacionbogota.gov.co</t>
  </si>
  <si>
    <t>2 AÑOS Y 9 MESES</t>
  </si>
  <si>
    <t xml:space="preserve">Prestar los servicios profesionales de manera temporal para propiciar, concertar y desarrollar espacios y procesos de formación en las diferentes modalidades que brinda la escuela de participación </t>
  </si>
  <si>
    <t>339</t>
  </si>
  <si>
    <t>MARIA ALEJANDRA GOMEZ GARZON</t>
  </si>
  <si>
    <t>damendezr@participacionbogota.gov.co</t>
  </si>
  <si>
    <t>profesional Universitario Código: 219-03</t>
  </si>
  <si>
    <t>6 AÑOS Y 7 MESES</t>
  </si>
  <si>
    <t xml:space="preserve">Prestar los servicios de apoyo a la gestión para desarrollar las actividades administrativas y operativas en cumplimiento de los procedimientos de la Tesorería del Instituto. </t>
  </si>
  <si>
    <t>338</t>
  </si>
  <si>
    <t>DIEGO ALEXANDER MENDEZ REY</t>
  </si>
  <si>
    <t>lypalacio@participacionbogota.gov.co</t>
  </si>
  <si>
    <t>9 AÑOS Y 11 MESES</t>
  </si>
  <si>
    <t>Prestar servicios de apoyo a la gestión para asistir en la ejecución de actividades operativas relacionadas con las diferentes modalidades de formación que se imparten en la Gerencia de la Escuela de Participación.</t>
  </si>
  <si>
    <t>337</t>
  </si>
  <si>
    <t>Medellín</t>
  </si>
  <si>
    <t>Antioquia</t>
  </si>
  <si>
    <t>LEIDY YOHANA PALACIO MORALES</t>
  </si>
  <si>
    <t>bdorado@participacionbogota.gov.co</t>
  </si>
  <si>
    <t>GERENTE JUVENTUD</t>
  </si>
  <si>
    <t>5 AÑOS Y 10 MESES</t>
  </si>
  <si>
    <t>APROBACIÓN OCTAVO SEMESTRE DE FORMACIÓN EN EL PROGRAMA DE COMUNICACIÓN SOCIAL Y PERIODISMO Universidad Minuto de Dios Según certificacipon de fecha 04 de abril de 2024</t>
  </si>
  <si>
    <t>Prestar los servicios de apoyo a la gestión para el fomento de la participación juvenil en los procesos estratégicos y misionales de la Gerencia, en las localidades asignadas por el supervisor.</t>
  </si>
  <si>
    <t>336</t>
  </si>
  <si>
    <t>BRAYAN CAMILO DORADO RIAÑO</t>
  </si>
  <si>
    <t>mjrojas@participacionbogota.gov.co</t>
  </si>
  <si>
    <t>1 AÑO Y 5 MESES</t>
  </si>
  <si>
    <t>Prestar los servicios de apoyo a la gestión para el fomento de la participación juvenil en los procesos estratégicos de la Gerencia y en el marco del Sistema Distrital de Juventud, en las localidades asignadas por el supervisor.</t>
  </si>
  <si>
    <t>334</t>
  </si>
  <si>
    <t>Girardot</t>
  </si>
  <si>
    <t>MARIA JOSE ROJAS BENITEZ</t>
  </si>
  <si>
    <t>kmsierra@participacionbogota.gov.co</t>
  </si>
  <si>
    <t xml:space="preserve">Realizar procesos de participación ciudadana en las localidades, mediante el acompañamiento y fortalecimiento de las instancias formales y no formales, en el marco del 
modelo de intervención territorial, y la promoción de mecanismos de incidencia ciudadana
</t>
  </si>
  <si>
    <t>333</t>
  </si>
  <si>
    <t>KAREN MELISSA SIERRA ACOSTA</t>
  </si>
  <si>
    <t xml:space="preserve">4 AÑOS </t>
  </si>
  <si>
    <t>TECNICO EN ASISTENCIA ADMINISTRATIVA Servicio Nacional de Aprendizaje (SENA)
 Según diploma de grado del 28 de octubre de 2021</t>
  </si>
  <si>
    <t>Prestar los servicios de apoyo a la gestión, para desarrollar procesos de participación, Organización y fortalecimiento de las comunidades étnicas de las localidades que sean asignadas por el supervisor</t>
  </si>
  <si>
    <t>332</t>
  </si>
  <si>
    <t>San Diego</t>
  </si>
  <si>
    <t>Cesar</t>
  </si>
  <si>
    <t>JAVIER ALEJANDRO GUERRA GUERRA</t>
  </si>
  <si>
    <t>5 AÑOS Y 4 MESES</t>
  </si>
  <si>
    <t>Prestar servicios profesionales jurídicos para impulsar los proyectos estratégicos liderados por la Subdirección de Promoción de la Participación, en el marco de la estrategia Impactando, incluyendo la implementación de la metodología de cronograma y la ejecución del presupuesto participativo.</t>
  </si>
  <si>
    <t>331</t>
  </si>
  <si>
    <t>La Uvita</t>
  </si>
  <si>
    <t>JULIO ROBERTO FUENTES MURILLO</t>
  </si>
  <si>
    <t>jtobon@participacionbogota.gov.co</t>
  </si>
  <si>
    <t>12 AÑOS Y 7 MESES</t>
  </si>
  <si>
    <t>BACHILLER ACADEMICO
Centro Educativo Distrital
"Nueva Constitución"
Según diploma del 27 de noviembre de 1999</t>
  </si>
  <si>
    <t>Prestar servicios para la implementación de acciones tendientes al fortalecimiento de 
las instancias de participación ciudadana en articulación con el modelo de intervención 
territorial, impulsando los mecanismos de promoción para la participación incidente en las
localidades.</t>
  </si>
  <si>
    <t>330</t>
  </si>
  <si>
    <t>JACK EDWAR TOBON SANTOS</t>
  </si>
  <si>
    <t>ocortes@participacionbogota.gov.co</t>
  </si>
  <si>
    <t>10 AÑOS Y 6 MESES</t>
  </si>
  <si>
    <t>ECONOMISTA
Universidad Jorge Tadeo Lozano
según acta del 22 deMarzo de 2018</t>
  </si>
  <si>
    <t>Facilitar y dinamizar los procesos de participación ciudadana en las localidades, mediante el acompañamiento y fortalecimiento de las instancias formales y no formales, en el marco del modelo de intervención territorial, y la promoción de mecanismos de incidencia ciudadana. .</t>
  </si>
  <si>
    <t>329</t>
  </si>
  <si>
    <t>OSWALDO ENRIQUE CORTES OTALORA</t>
  </si>
  <si>
    <t>amartinezc@participacionbogota.onmicrosoft.com</t>
  </si>
  <si>
    <t>7 AÑOS Y 5 MESES</t>
  </si>
  <si>
    <t>Prestar los servicios profesionales para gestionar desde el componente jurídico actividades contractuales y administrativas del Observatorio y la Gerencia Escuela</t>
  </si>
  <si>
    <t>328</t>
  </si>
  <si>
    <t>ASTRID LORENA MARTÍNEZ CASTIBLANCO</t>
  </si>
  <si>
    <t>lamaya@participacionbogota.gov.co</t>
  </si>
  <si>
    <t xml:space="preserve">Jefe oficina de Control Interno </t>
  </si>
  <si>
    <t>Prestar los servicios profesionales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t>
  </si>
  <si>
    <t>327</t>
  </si>
  <si>
    <t>LAURA ALEJANDRA MAYA OLAYA</t>
  </si>
  <si>
    <t>pramirez@participacionbogota.gov.co</t>
  </si>
  <si>
    <t>JEFE OFICINA DE CONTROL INTERNO</t>
  </si>
  <si>
    <t>Prestar los servicios profesionales en la Oficina de Control Interno, para realizar actividades de evaluación, seguimiento y auditoria en temas estratégicos y misionales, acorde con los roles de la Oficina y el Plan Anual de Auditoria Interna de la vigencia 2025.</t>
  </si>
  <si>
    <t>326</t>
  </si>
  <si>
    <t xml:space="preserve"> Bucaramanga</t>
  </si>
  <si>
    <t>PAOLA ANDREA RAMIREZ JIMENEZ</t>
  </si>
  <si>
    <t>jabautista@participacionbogota.gov.co</t>
  </si>
  <si>
    <t>6 AÑOS Y 8 MESES</t>
  </si>
  <si>
    <t>Prestar los servicios profesionales para el apoyo administrativo, logístico y operativo en las diferentes actividades desarrolladas por la subdirección de fortalecimiento.</t>
  </si>
  <si>
    <t>325</t>
  </si>
  <si>
    <t>JAIR ALEXANDER BAUTISTA SAAVEDRA</t>
  </si>
  <si>
    <t>dgarzon@participacionbogota.gov.co</t>
  </si>
  <si>
    <t>ABOGADA
Universidad Autónoma de Colombia
Según diplima del 16 de diciembre de 2022</t>
  </si>
  <si>
    <t>324</t>
  </si>
  <si>
    <t>DANIELA VANESSA GARZON MORENO</t>
  </si>
  <si>
    <t>eemurillo@participacionbogota.gov.co</t>
  </si>
  <si>
    <t>4 AÑOS Y 2 MESES</t>
  </si>
  <si>
    <t>COMUNICADOR SOCIAL -PERIODISTA Corporación Universitaria Minuto de Dios Según acta de grado del 24 de abril de 2019</t>
  </si>
  <si>
    <t>Prestar servicios profesionales para realizar acciones de comunicación y/o divulgación de las iniciativas de la Escuela de Participación y el Observatorio</t>
  </si>
  <si>
    <t>323</t>
  </si>
  <si>
    <t>Zipaquirá</t>
  </si>
  <si>
    <t>EDISON EDUARDO MURILLO TRIVIÑO</t>
  </si>
  <si>
    <t>mtorresm@participacionbogota.gov.co</t>
  </si>
  <si>
    <t>18 AÑOS Y 3 MESES</t>
  </si>
  <si>
    <t>Prestar los servicios de apoyo a la gestión para el acompañamiento a las organizaciones de propiedad horizontal y comunales de los distintos niveles e implementar el modelo de fortalecimiento en el marco del proyecto de inversión 8131.</t>
  </si>
  <si>
    <t>322</t>
  </si>
  <si>
    <t xml:space="preserve">MIGUEL TORRES MARTINEZ </t>
  </si>
  <si>
    <t>arsanchez@participacionbogota.gov.co</t>
  </si>
  <si>
    <t>Prestar los servicios profesionales para realizar acciones para el mejoramiento a través del desarrollo de la ruta de  fortalecimiento de las organizaciones comunales de primer y segundo grado en el marco del proyecto de inversión 8131.</t>
  </si>
  <si>
    <t>321</t>
  </si>
  <si>
    <t>ADRIANA ROCIO SANCHEZ ROMERO</t>
  </si>
  <si>
    <t>ccantillo@participacionbogota.gov.co</t>
  </si>
  <si>
    <t>8 AÑOS Y 3 MESES</t>
  </si>
  <si>
    <t>Prestar servicios de apoyo a la gestión para desarrollar y reportar la estrategia de fortalecimiento del Instituto a organizaciones sociales e instancias de participación en los sectores mujer, géneros y LGBTI del Distrito, con el acompañamiento y asistencia al equipo territorial de la gerencia y los espacios de participación aplicando acciones que den cumplimiento a las políticas públicas LGBTI y de mujer y género del Distrito.</t>
  </si>
  <si>
    <t>320</t>
  </si>
  <si>
    <t>Soacha</t>
  </si>
  <si>
    <t>KATHERINE CELESTE CANTILLO HERNÁNDEZ / HERBERT GUERRA HERNÁNDEZ</t>
  </si>
  <si>
    <t>jpsierra@participacionbogota.gov.co</t>
  </si>
  <si>
    <t>12 AÑOS Y 4 MESES</t>
  </si>
  <si>
    <t> Prestar los servicios profesionales para implementar acciones requeridas para la ejecución, desarrollo el modelo de fortalecimiento de las organizaciones comunales de primer y segundo grado en el marco del proyecto de inversión 8131.</t>
  </si>
  <si>
    <t>319</t>
  </si>
  <si>
    <t>JUAN PABLO SIERRA FORERO</t>
  </si>
  <si>
    <t>bkramirez@participacionbogota.gov.co</t>
  </si>
  <si>
    <t>TRABAJADORA SOCIALUniversidad UnirepublicanaActa 26 de Junio de 2015</t>
  </si>
  <si>
    <t>Prestar los servicios profesionales para realizar la socialización de las políticas públicas de la subdirección de asuntos comunales y acompañar los espacios de construcción que se generen en el territorio que faciliten el reporte de la información y divulgación del proyecto de inversión 8131.</t>
  </si>
  <si>
    <t>318</t>
  </si>
  <si>
    <t>BRILLITE KARINA RAMIREZ MEDRANO</t>
  </si>
  <si>
    <t>eeramos@participacionbogota.gov.co</t>
  </si>
  <si>
    <t>7 AÑOS Y 2 MESES</t>
  </si>
  <si>
    <t>Prestación de servicios profesionales para realizar los procesos y procedimientos administrativos, precontractuales, contractuales y post contractuales que se adelanten y gestionar la correcta ejecución presupuestal de la Gerencia de Etnias.</t>
  </si>
  <si>
    <t>317</t>
  </si>
  <si>
    <t>Quibdó</t>
  </si>
  <si>
    <t>ERIKA ENITH RAMOS GARRIDO</t>
  </si>
  <si>
    <t>sserpa@participacionbogota.gov.co</t>
  </si>
  <si>
    <t>19 AÑOS Y 3 MESES</t>
  </si>
  <si>
    <t>Prestar los servicios profesionales para asesorar y realizar el seguimiento a los proyectos estratégicos de la subdirección de asuntos comunales en el marco del proyecto de inversión 8131.</t>
  </si>
  <si>
    <t>316</t>
  </si>
  <si>
    <t>Barrancabermeja</t>
  </si>
  <si>
    <t>SANDRA LILIANA SERPA MONCADA</t>
  </si>
  <si>
    <t>tutoriaescuela@participacionbogota.gov.co</t>
  </si>
  <si>
    <t>5 AÑOS Y 7 MESES</t>
  </si>
  <si>
    <t>Prestar los servicios profesionales para desarrollar y hacer seguimiento a la estrategia de alianzas y redes que adelanta la Gerencia de Escuela de Participación</t>
  </si>
  <si>
    <t>315</t>
  </si>
  <si>
    <t>ANDRES FELIPE DIAZ MEJIA</t>
  </si>
  <si>
    <t>lmgacha@participacionbogota.gov.co</t>
  </si>
  <si>
    <t>4 AÑOS Y 5 MESES</t>
  </si>
  <si>
    <t>Prestar servicios profesionales de forma temporal, para desarrollar, con enfoque en cultura democrática, ciudadana y de paz, los procesos de formación que adelanta la Gerencia de la Escuela de Participación en las diferentes modalidades.</t>
  </si>
  <si>
    <t>314</t>
  </si>
  <si>
    <t>LUISA MANUELA GACHA RODRIGUEZ</t>
  </si>
  <si>
    <t>9 AÑOS Y 2 MESES</t>
  </si>
  <si>
    <t>BACHILLER ACADÉMICO Colegio Bilingue Inglaterra Real según diploma del 6 de diciembre de 1993</t>
  </si>
  <si>
    <t>Prestar los servicios de apoyo a la gestión para realizar las actividades en correspondencia y en el proceso de gestión documental del Instituto Distrital de la Participación y Acción Comunal.</t>
  </si>
  <si>
    <t>313</t>
  </si>
  <si>
    <t>OLGA PATRICIA BELALCAZAR VIVEROS</t>
  </si>
  <si>
    <t>oaranguren@participacionbogota.gov.co</t>
  </si>
  <si>
    <t>14 AÑOS Y 4 MESES</t>
  </si>
  <si>
    <t>Prestar los servicios profesionales para realizar acciones encaminadas a las instancias de participación de propiedad horizontal en el marco del modelo de fortalecimiento del proyecto de inversión 8131.</t>
  </si>
  <si>
    <t>312</t>
  </si>
  <si>
    <t xml:space="preserve">OSCAR ARANGUEREN PIRAJAN </t>
  </si>
  <si>
    <t>dsanchez@participacionbogota.gov.co</t>
  </si>
  <si>
    <t xml:space="preserve">7 AÑOS Y 6 MESES </t>
  </si>
  <si>
    <t>Desarrollar acciones para la implementación y aplicación del modelo de fortalecimiento de participación ciudadana en los territorios asignados, conforme a las etapas del modelo del Distrital de Participación y el subsistema de participación, así como desempeñar actividades para la consolidación de los procesos eleccionarios relacionados</t>
  </si>
  <si>
    <t>311</t>
  </si>
  <si>
    <t>DISNEY ELINA SANCHEZ ALVARADO</t>
  </si>
  <si>
    <t>yangulo@participacionbogota.onmicrosoft.com</t>
  </si>
  <si>
    <t>ABOGADO Universidad Segio Arboleda Según acta de grado del 29 de noviembre de 2019 ESPECIALISTA EN DERECHO PÚBLICO Universidad Externado de Colombia Según diploma del 07 de marzo de 2022</t>
  </si>
  <si>
    <t>Prestar los servicios profesionales para implementar el modelo de fortalecimiento con el fin de robustecer procesos internos y externos de las organizaciones comunales de primer y segundo grado en el marco del proyecto de inversión 8131.</t>
  </si>
  <si>
    <t>310</t>
  </si>
  <si>
    <t>YACSON MANUEL ANGULO HERNANDEZ</t>
  </si>
  <si>
    <t>jfsalgado@participacionbogota.gov.co</t>
  </si>
  <si>
    <t>6 AÑOS Y 2 MESES</t>
  </si>
  <si>
    <t>Brindar acompañamiento profesional para la implementación y desarrollo del modelo de fortalecimiento de la participación ciudadana en las localidades asignadas, abarcando todas sus etapas y asegurando la coherencia con el Sistema Local y Distrital de Participación, así como realizar el seguimiento a los procesos eleccionarios relacionados.</t>
  </si>
  <si>
    <t>309</t>
  </si>
  <si>
    <t>JULIETH FERNANDA SALGADO BARRERA</t>
  </si>
  <si>
    <t>laquintero@participacionbogota.gov.co</t>
  </si>
  <si>
    <t>JEFE OFICINA  JURÍDICA</t>
  </si>
  <si>
    <t>ABOGADO
UNI SANGIL
según acta del 25 de Marzo de 2022</t>
  </si>
  <si>
    <t>Prestar los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</si>
  <si>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308</t>
  </si>
  <si>
    <t>LEONARDO ANDRES QUINTERO ROJAS</t>
  </si>
  <si>
    <t>lpinto@participacionbogota.gov.co</t>
  </si>
  <si>
    <t>13 AÑOS Y 4 MESES</t>
  </si>
  <si>
    <t xml:space="preserve">ABOGADA
Universidad Autonoma, según acta 
del 18 demarzo de 2005. </t>
  </si>
  <si>
    <t xml:space="preserve">Prestar los servicios profesionales para acompañar y orientar a las alcaldias Locales y entidades del distrito sobre la estrategia de Gobierno abierto y planeacion participativa.
</t>
  </si>
  <si>
    <t>307</t>
  </si>
  <si>
    <t>LUZ ENA PINTO SUAREZ</t>
  </si>
  <si>
    <t>racevedo@participacionbogota.gov.co</t>
  </si>
  <si>
    <t xml:space="preserve">Prestar los servicios profesionales para realizar gestion territorial, ejecutando los procesos de pactos con participacion, que se adelanten desde la Subdireccion de Promocion de la Participacion.
</t>
  </si>
  <si>
    <t>306</t>
  </si>
  <si>
    <t>Sahagún</t>
  </si>
  <si>
    <t>Córdoba</t>
  </si>
  <si>
    <t>RODRIGO ANTONIO ACEVEDO MARSIGLIA</t>
  </si>
  <si>
    <t>oangulo@participacionbogota.gov.co</t>
  </si>
  <si>
    <t>ECONOMISTA
Universidad Jorge Tadeo Lozano
según acta del 22 deMarzo de 2018.</t>
  </si>
  <si>
    <t>Prestar los servicios profesionales para implementar el modelo de fortalecimiento con organizaciones de propiedad horizontal y comunales de los distintos niveles en el marco del proyecto de inversión 8131.</t>
  </si>
  <si>
    <t>305</t>
  </si>
  <si>
    <t>OMAR YESID ANGULO BERMUDEZ</t>
  </si>
  <si>
    <t>37 AÑOS Y 6 MESES</t>
  </si>
  <si>
    <t>Prestar servicios profesionales para adelantar procesos de formación, conforme a la misión, metas y objetivos institucionales de la Gerencia de la Escuela de Participación, en materia de cultura democrática, ciudadana y de paz</t>
  </si>
  <si>
    <t>304</t>
  </si>
  <si>
    <t>Puente Nacional</t>
  </si>
  <si>
    <t>AMINTA PARDO SANCHEZ</t>
  </si>
  <si>
    <t>vsalas@participacionbogota.gov.co</t>
  </si>
  <si>
    <t>Prestar los servicios de apoyo a la gestión para la planeación y publicación estratégica de los contenidos en la redes sociales y lo que se requiera en virtud del cubrimiento periodistica que realiza la Oficina Asesora de Comunicaciones.</t>
  </si>
  <si>
    <t>303</t>
  </si>
  <si>
    <t>San Gil</t>
  </si>
  <si>
    <t>VALENTINA SALAS  CARDOZO</t>
  </si>
  <si>
    <t>kcardenas@participacionbogota.gov.co</t>
  </si>
  <si>
    <t>6 AÑOS Y 3 MESES</t>
  </si>
  <si>
    <t>Prestar los servicios profesionales para realizar la socializacion y pedagogia de la Politica Publica de Participacion incidente y acompañar los espacios de construccion que se generen  en el territorio, en torno al cumplimiento de las diferentes estrategias y actividades  que faciliten la apropiacion, cualificacion, reporte de la informacion y divulgacion  de las metas de la Subdireccion de Promocion de la Participacion del iDPaC.</t>
  </si>
  <si>
    <t>302</t>
  </si>
  <si>
    <t>KAROL OLIVIA CARDENAS</t>
  </si>
  <si>
    <t>llozano@participacionbogota.gov.co</t>
  </si>
  <si>
    <t>5 AÑOS Y 9 MESES</t>
  </si>
  <si>
    <t>ABOGADO 
Universidad La Gran Colombia 
Según acta de grado del 04 de octubre de 2019</t>
  </si>
  <si>
    <t>Prestar los servicios profesionales para realizar la socializacion y pedagogia de la Politica Publica de Participacion incidente y acompañar los espacios de construccion que se generen  en el territorio, en torno al cumplimiento de las diferentes estrategias y actividades que faciliten la apropiacion, cualificacion, reporte de la informacion y divulgacion de las metas de la Subdireccion de Promocion de la Participacion del iDPaC.</t>
  </si>
  <si>
    <t>301</t>
  </si>
  <si>
    <t>LUIS ALEXANDER LOZANO</t>
  </si>
  <si>
    <t>1 AÑO Y 2 MESES</t>
  </si>
  <si>
    <t>Prestar servicios de apoyo a la gestión para diseñar e implementar actividades en las diferentes modalidades de formación que brinda la Gerencia de Escuela de la Participación.</t>
  </si>
  <si>
    <t>300</t>
  </si>
  <si>
    <t>JUAN ANDRES GUERRA ORIGUA</t>
  </si>
  <si>
    <t xml:space="preserve">14 AÑOS Y 1 MES </t>
  </si>
  <si>
    <t>Prestar servicios profesionales de manera temporal , para asistir en la elaboración, gestión y control de los documentos y actividades vinculados a los procesos contractuales, financieros y administrativos de la Gerencia de la Escuela de Participación</t>
  </si>
  <si>
    <t>299</t>
  </si>
  <si>
    <t>FABIOLA YÁÑEZ LLACH</t>
  </si>
  <si>
    <t>mcdiaza@participacionbogota.gov.co</t>
  </si>
  <si>
    <t>Prestar los servicios de apoyo a la gestion para acompañar las actividades y acciones derivadas de la estrategia "impactando" a cargo de la Subdireccion de Promocion de la Participacion.</t>
  </si>
  <si>
    <t>298</t>
  </si>
  <si>
    <t xml:space="preserve">MARIA CAMILA DIAZ ARDILA  </t>
  </si>
  <si>
    <t>jcabella@participacionbogota.gov.co</t>
  </si>
  <si>
    <t>10 AÑOS Y 8 MESES</t>
  </si>
  <si>
    <t xml:space="preserve">Prestar los servicios profesionales para acompañar las acciones
de fortalecimiento de las organizaciones sociales y demás
procesos operativos que se requieran en el marco del proceso de
participación de las comunidades étnicas en las 20 localidades
de Bogotá. </t>
  </si>
  <si>
    <t>297</t>
  </si>
  <si>
    <t>JUAN CAMILO ABELLA ROJAS</t>
  </si>
  <si>
    <t xml:space="preserve">14 AÑOS Y 11 MESES </t>
  </si>
  <si>
    <t>Prestar los servicios profesionales, para desarrollar procesos de
fortalecimiento de las comunidades étnicas de las localidades
que sean asignadas por el supervisor.</t>
  </si>
  <si>
    <t>296</t>
  </si>
  <si>
    <t>RAMIRO RUZ NIVIAYO</t>
  </si>
  <si>
    <t>jabermudez@participacionbogota.gov.co</t>
  </si>
  <si>
    <t>11 MESES</t>
  </si>
  <si>
    <t>295</t>
  </si>
  <si>
    <t>Barranquilla</t>
  </si>
  <si>
    <t>Atlántico</t>
  </si>
  <si>
    <t xml:space="preserve">JESSICA ALEJANDRA BERMUDEZ HERNANDEZ </t>
  </si>
  <si>
    <t>jbahos@participacionbogota.gov.co</t>
  </si>
  <si>
    <t xml:space="preserve">9 AÑOS </t>
  </si>
  <si>
    <t>294</t>
  </si>
  <si>
    <t>JHON ALEXANDER BAHOS  HERRERA</t>
  </si>
  <si>
    <t>cleiva@participacionbogota.gov.co</t>
  </si>
  <si>
    <t xml:space="preserve">0 MESES </t>
  </si>
  <si>
    <t>Prestar los servicios de apoyo a la gestión para realizar el desarrollo de las funcionalidades adicionales del Sistema de Gestión Documental Orfeo, del Instituto Distrital de la Participación y Acción Comunal (IDPAC).</t>
  </si>
  <si>
    <t>293</t>
  </si>
  <si>
    <t>CAMILO ANTONIO LEIVA DIAZ</t>
  </si>
  <si>
    <t>vamontes@participacionbogota.gov.co</t>
  </si>
  <si>
    <t>Prestar los servicios Profesionales para apoyar los procesos de Socialización el Protocolo para el desarrollo de actividades susceptibles de aprovechamiento económico con las Juntas de Acción Comunal, ASOJUNTAS y Federación de Acción Comunal en el marco del proyecto de inversión 8025</t>
  </si>
  <si>
    <t>291</t>
  </si>
  <si>
    <t>Manzanares</t>
  </si>
  <si>
    <t>Caldas</t>
  </si>
  <si>
    <t>VICTOR ADRIAN MONTES PARRA</t>
  </si>
  <si>
    <t>iospina@participacionbogota.gov.co</t>
  </si>
  <si>
    <t xml:space="preserve">3 AÑOS Y 1 MES </t>
  </si>
  <si>
    <t>Prestar los servicios de apoyo a la gestión para el fomento de la participación juvenil en los procesos estratégicos de la Gerencia y en el marco del Sistema Distrital de Juventud, en las localidades asignadas por el supervisor</t>
  </si>
  <si>
    <t>290</t>
  </si>
  <si>
    <t>ISSAC SEBASTIAN OSPINA LEGARDA</t>
  </si>
  <si>
    <t xml:space="preserve">3 AÑOS Y 10 MESES </t>
  </si>
  <si>
    <t>Prestar los servicios de apoyo a la gestión para realizar seguimiento a los informes de órganos de control y derechos de petición de la Secretaría General del Instituto.</t>
  </si>
  <si>
    <t>289</t>
  </si>
  <si>
    <t>Santa Marta</t>
  </si>
  <si>
    <t>Magdalena</t>
  </si>
  <si>
    <t>MARIETTA ALVARADO ESCOBAR</t>
  </si>
  <si>
    <t>jlrincon@participacionbogota.gov.co</t>
  </si>
  <si>
    <t>2 AÑOS Y 4 MESES</t>
  </si>
  <si>
    <t xml:space="preserve">Prestar los servicios de apoyo a la gestión para realizar acciones de acompañamiento y apoyo a las organizaciones sociales juveniles e instancias de participación en la implementación del Sistema Distrital de Juventud. </t>
  </si>
  <si>
    <t>288</t>
  </si>
  <si>
    <t>JENNIFER LORAINE RINCON URREGO</t>
  </si>
  <si>
    <t>4 AÑOS Y 11 MESES</t>
  </si>
  <si>
    <t>ABOGADO Corporación Universitaria Republicana Según diploma del 16 de marzo de 2021</t>
  </si>
  <si>
    <t>Prestar servicios profesionales socializando la pedagogía de la Política Publica de Participación incidente, acompañando los espacios de construcción que se generen en el territorio, para cumplir con las diferentes estrategias y actividades facilitando el reporte de la información y divulgación de las metas de la Subdirección de Promoción de la Participación del IDPAC.</t>
  </si>
  <si>
    <t>287</t>
  </si>
  <si>
    <t>csrojas@participacionbogota.gov.co</t>
  </si>
  <si>
    <t>2 AÑOS Y 2 MESES</t>
  </si>
  <si>
    <t xml:space="preserve">Prestar los servicios de apoyo a la gestion para asistir la construccion de acuerdos en el marco de la  estrategia "impactando", liderada por el iDPaC.
</t>
  </si>
  <si>
    <t>286</t>
  </si>
  <si>
    <t>Sucre</t>
  </si>
  <si>
    <t>CRISTIAN STIVEN ROJAS ROMERO</t>
  </si>
  <si>
    <t xml:space="preserve">Prestar los servicios profesionales para articular y gestionar los procesos y procedimientos propios que 
 tiene a su cargo la Subdireccion de Promocion de la Participacion
</t>
  </si>
  <si>
    <t>285</t>
  </si>
  <si>
    <t>San Bernardo Del Viento</t>
  </si>
  <si>
    <t xml:space="preserve">CANDY MARLEY BOHORQUEZ </t>
  </si>
  <si>
    <t>narubiano@participacionbogota.gov.co</t>
  </si>
  <si>
    <t xml:space="preserve">8 AÑOS Y 8 MESES </t>
  </si>
  <si>
    <t>Prestar los servicios profesionales para apoyar la coordinacion de la estrategia de comunicación interna y apoyar las distintas actividades que promuevan la participación del IDPAC en coordinación con la Oficina Asesora de Comunicaciones</t>
  </si>
  <si>
    <t>284</t>
  </si>
  <si>
    <t xml:space="preserve">NATALIA ANDREA RUBIANO FORERO </t>
  </si>
  <si>
    <t>emurillo@participacionbogota.gov.co</t>
  </si>
  <si>
    <t>3 AÑOS Y 5 MESES</t>
  </si>
  <si>
    <t>Prestar los servicios de apoyo a la gestión para asistir en las actividades estrategicas de la Subdireccion de Promocion de la Participacion.</t>
  </si>
  <si>
    <t>283</t>
  </si>
  <si>
    <t>ELKIN MAURICIO MURILLO MURCIA</t>
  </si>
  <si>
    <t>jmcastro@participacionbogota.gov.co</t>
  </si>
  <si>
    <t xml:space="preserve">Prestar los servicios profesionales para acompañar los espacios de construccion que se generen en el territorio, realizando la socializacion de la Politica Publica de Participacion incidente, facilitanto la apropiacion, cualificacion, reporte de la informacion y divulgacion de las metas de la Subdireccion de Promocion de la Participacion del IDPAC
</t>
  </si>
  <si>
    <t>282</t>
  </si>
  <si>
    <t>JAIME EDUARDO MARTINEZ CASTRO</t>
  </si>
  <si>
    <t>Prestar los servicios profesionales de manera temporal para la implementación de actividades y modalidades de formación que 
brinda la Gerencia de Escuela de la participación.</t>
  </si>
  <si>
    <t>280</t>
  </si>
  <si>
    <t>JHON JAIRO OSPINO DURAN</t>
  </si>
  <si>
    <t>mcamano@participacionbogota.gov.co</t>
  </si>
  <si>
    <t>JEFE OFICINA DE CONTROL INTERNO DISCIPLINARIO</t>
  </si>
  <si>
    <t>Prestar los servicios profesionales al proceso de Control Interno Disciplinario del Instituto, ejecutando los procedimientos propios del área, contribuyendo al cumplimiento de las obligaciones jurídicas y administrativas de la entidad.</t>
  </si>
  <si>
    <t>279</t>
  </si>
  <si>
    <t>Valledupar</t>
  </si>
  <si>
    <t>MARITZABEL CAMAÑO HERRERA</t>
  </si>
  <si>
    <t>davasquez@participacionbogota.gov.co</t>
  </si>
  <si>
    <t xml:space="preserve">Prestar los servicios de apoyo a la gestión para acompañar el cierre de los expedientes contractuales y demás actividades operativas y administrativas del proceso Gestión Contractual del Instituto. </t>
  </si>
  <si>
    <t>278</t>
  </si>
  <si>
    <t>La Peña</t>
  </si>
  <si>
    <t>DARIO VASQUEZ</t>
  </si>
  <si>
    <t>japalacios@participacionbogota.gov.co</t>
  </si>
  <si>
    <t xml:space="preserve"> INGENIERO INDUSTRIAL  
Fundacio de Educación Superior San José 
Según diploma  de grado del 12 de diciebre de 2021</t>
  </si>
  <si>
    <t>Prestar servicios profesionales financieros, administrativos y estratégicos de optimización de recursos locales y distrtitales que permitan generar proyectos de optimización y cumplimiento en las políticas públicas  de mujer, género y lgbti y su aplicación en el territorio, através de alianzas, convenios, proyectos a desarrollar y apoyo a actividades de los sectores a cargo de la Gerencia.</t>
  </si>
  <si>
    <t>277</t>
  </si>
  <si>
    <t>JIMMI ALEXANDER PALACIOS</t>
  </si>
  <si>
    <t>mjerez@participacionbogota.gov.co</t>
  </si>
  <si>
    <t>18 AÑOS Y 6 MESES</t>
  </si>
  <si>
    <t>276</t>
  </si>
  <si>
    <t>MARIA PATRICIA JEREZ CUELLAR</t>
  </si>
  <si>
    <t>jaamezquita@participacionbogota.gov.co</t>
  </si>
  <si>
    <t>17 AÑOS Y 9 MESES</t>
  </si>
  <si>
    <t>ECONOMISTA DE EMPRESAS
Universidad Incca
según acta del 10 de marzo de 1981</t>
  </si>
  <si>
    <t>Prestar servicios profesionales para proyectar, gestionar y hacer seguimiento a los documentos y actividades propias de los procesos relacionados con los aspectos contractuales, presupuestales y administrativos que requiera la Gerencia de la Escuela de Participación</t>
  </si>
  <si>
    <t>275</t>
  </si>
  <si>
    <t>JAIRO ARISTOBULO AMEZQUITA SOLER</t>
  </si>
  <si>
    <t>mospina@participacionbogota.gov.co</t>
  </si>
  <si>
    <t>Prestar servicios profesionales para monitorear, planificar, administrar y ejecutar la participación activa con las organizaciones sociales, comunales y  comunitarias desde el componente social dentro de la metodología obras Con Saldo Pedagógico de la Gerencia de Proyectos del IDPAC.</t>
  </si>
  <si>
    <t>274</t>
  </si>
  <si>
    <t>MAURICIO JAVIER OSPINA TORRES</t>
  </si>
  <si>
    <t>jrmontoya@participacionbogota.gov.co</t>
  </si>
  <si>
    <t>5 AÑOS Y  2 MESES</t>
  </si>
  <si>
    <t xml:space="preserve">Prestar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t>
  </si>
  <si>
    <t>273</t>
  </si>
  <si>
    <t>JULIETH ROCÍO MONTOYA URREGO</t>
  </si>
  <si>
    <t>jsvargas@participacionbogota.gov.co</t>
  </si>
  <si>
    <t>TECNÓLOGO EN ANALISIS Y DESARROLLO DE SISTEMAS DE INFORMACION Servicio Nacional de Aprendizaje SENA Según diploma del 11 de septiembre de 2020</t>
  </si>
  <si>
    <t>Prestar los servicios de apoyo a la gestión, con autonomía técnica y administrativa, para realizar, corregir y mantener el desarrollo del software, Frontend y Backend, en el proceso de Gestión de las Tecnologías de la Información del del Instituto Distrital de la Participación y Acción Comunal (IDPAC)</t>
  </si>
  <si>
    <t>272</t>
  </si>
  <si>
    <t>JOHAN SEBASTIAN QUINTERO VARGAS</t>
  </si>
  <si>
    <t>mcardona@participacionbogota.gov.co</t>
  </si>
  <si>
    <t>Prestar los servicios profesionales especializados para asesorar, articular, gestionar y realizar seguimiento a las acciones orientadas al fortalecimiento de las organizaciones de personas con discapacidad y personas cuidadoras aplicando herramientas que con lleven a la identificación, caracterización, vinculación y participación de esta población.</t>
  </si>
  <si>
    <t>271</t>
  </si>
  <si>
    <t>MARÍA DEL PILAR CARDONA MOLINA</t>
  </si>
  <si>
    <t>Prestar los servicios profesionales para acompañar la formulación, ejecución, evaluación de los planes, programas, proyectos y de las acciones de mejora asociadas que involucren a la Secretaría General y sus procesos de apoyo.</t>
  </si>
  <si>
    <t>270</t>
  </si>
  <si>
    <t>VÉLEZ</t>
  </si>
  <si>
    <t>SANTANDER</t>
  </si>
  <si>
    <t>MARLY ZAMARA BORJA GORDILLO</t>
  </si>
  <si>
    <t>jvillalobos@participacionbogota.gov.co</t>
  </si>
  <si>
    <t>20 AÑOS Y 2 MESES</t>
  </si>
  <si>
    <t>Prestar los servicios de profesionales   para gestionar, desarrollar y realizar seguimiento a las alianzas de la Escuela de la Participación.</t>
  </si>
  <si>
    <t>269</t>
  </si>
  <si>
    <t>JAVIER ROBERTO VILLALOBOS ROJAS</t>
  </si>
  <si>
    <t>sgamarra@participacionbogota.gov.co</t>
  </si>
  <si>
    <t xml:space="preserve">8 AÑOS </t>
  </si>
  <si>
    <t>Prestar servicios de apoyo a la gestión, de manera temporal,  para fortalecer la implementación de actividades en las diferentes modalidades de formación que brinda la Gerencia de Escuela de la Participación.</t>
  </si>
  <si>
    <t>268</t>
  </si>
  <si>
    <t>Chiriguaná</t>
  </si>
  <si>
    <t>SUMAYA ELENA GAMARRA</t>
  </si>
  <si>
    <t>fcgonzalez@participacionbogota.gov.co</t>
  </si>
  <si>
    <t>LICENCIADO EN PEDAGOGIA INFANTIL
Universidad Javeriana 
Acta 06 de Agosto de 2016</t>
  </si>
  <si>
    <t>Prestar servicios profesionales de manera temporal, para el diseño y proyeccion de los contenidos pedagogicos de la Gerencia de Escuela de Participación</t>
  </si>
  <si>
    <t>267</t>
  </si>
  <si>
    <t>FABIÁN CAMILO RODRÍGUEZ GONZÁLEZ</t>
  </si>
  <si>
    <t>jrincon@participacionbogota.gov.co</t>
  </si>
  <si>
    <t>Prestar servicios profesionales para desarrollar los procesos de formacion y herramientas de accesibilidad competencia de la Gerencia de la Escuela de Participación</t>
  </si>
  <si>
    <t>264</t>
  </si>
  <si>
    <t>JULY KATHERINE RINCON CASTELLANOS</t>
  </si>
  <si>
    <t>jcolorado@participacionbogota.gov.co</t>
  </si>
  <si>
    <t>13 AÑOS Y 3 MESES</t>
  </si>
  <si>
    <t xml:space="preserve">Prestar los servicios profesionales para el acompañamiento a los medios comunitarios y alternativos, en la implementación del modelo de fortalecimiento. </t>
  </si>
  <si>
    <t>263</t>
  </si>
  <si>
    <t>JOHN ALEJANDRO COLORADO GARCIA</t>
  </si>
  <si>
    <t>jsierra@participacionbogota.gov.co</t>
  </si>
  <si>
    <t xml:space="preserve">8 AÑOS Y 2 MESES </t>
  </si>
  <si>
    <t>Prestar los servicios profesionales  para desarrollar las acciones requeridas para la ejecución, desarrollo seguimiento y reporte de las las actividades, de la Subdirección relacionadas con el modelo de fortalecimiento, las políticas públicas y los eventos y actividades logísticas de la SFOS.</t>
  </si>
  <si>
    <t>262</t>
  </si>
  <si>
    <t>JOHAN MANUEL SIERRA VILLAMIL</t>
  </si>
  <si>
    <t>cmayorga@participacionbogota.gov.co</t>
  </si>
  <si>
    <t>260</t>
  </si>
  <si>
    <t xml:space="preserve"> CATALINA MAYORGA PAJARITO</t>
  </si>
  <si>
    <t>fvega@participacionbogota.onmicrosoft.com</t>
  </si>
  <si>
    <t xml:space="preserve">9 AÑOS Y 8 MESES </t>
  </si>
  <si>
    <t>Prestar servicios profesionales para realizar la articulación y realizar la participación incidente con las organizaciones sociales, comunales y comunitarias desde el componente social dentro de la metodología obras Con Saldo pedagógico de la Gerencia de Proyectos del IDPAC.</t>
  </si>
  <si>
    <t>257</t>
  </si>
  <si>
    <t>FRANCIA VIVIANA VEGA RODRIGUEZ</t>
  </si>
  <si>
    <t>mnanez@participacionbogota.gov.co</t>
  </si>
  <si>
    <t>Prestar los servicios profesionales para  realizar el seguimiento y el reporte de los procesos, acciones y metas de la Gerencia de Juventud y la respectiva consolidación de la información.</t>
  </si>
  <si>
    <t>254</t>
  </si>
  <si>
    <t>MARIA JOHANNA ÑAÑEZ PADILLA</t>
  </si>
  <si>
    <t>wneira@participacionbogota.gov.co</t>
  </si>
  <si>
    <t>1 AÑOS Y 10 MESES</t>
  </si>
  <si>
    <t>Prestar los servicios profesionales para estructurar el diseño y diagramación de documentos, publicaciones técnicas, así como la producción y generación de piezas gráficas, en el marco del plan estratégico de comunicaciones de la entidad.</t>
  </si>
  <si>
    <t>251</t>
  </si>
  <si>
    <t>WILSON ALFONSO NEIRA SALGADO</t>
  </si>
  <si>
    <t>piezasgraficas@participacionbogota.gov.co</t>
  </si>
  <si>
    <t>3 AÑOS Y 7 MESES</t>
  </si>
  <si>
    <t>Prestar los servicios profesionales para la administración y edición de los contenidos de las paginas web.</t>
  </si>
  <si>
    <t>248</t>
  </si>
  <si>
    <t>Chiquinquirá</t>
  </si>
  <si>
    <t>DAYANNA PAOLA SANCHEZ MARTINEZ</t>
  </si>
  <si>
    <t>7 MESES</t>
  </si>
  <si>
    <t>Prestar servicios de apoyo a la gestión, de manera temporal, para proveer acompañamiento y asistencia en los aspectos operativos de las actividades relacionadas con el desarrollo de los procesos formativos que adelanta la Gerencia de la Escuela de Participación</t>
  </si>
  <si>
    <t>244</t>
  </si>
  <si>
    <t>MARIA DEL PILAR VALENCIA BAHAMON</t>
  </si>
  <si>
    <t>cbmorenor@participacionbogota.gov.co</t>
  </si>
  <si>
    <t xml:space="preserve">11 AÑOS </t>
  </si>
  <si>
    <t>$ 7.000.000</t>
  </si>
  <si>
    <t>Prestar servicios profesionales para la creación y desarrollo de contenidos pedagógicos destinados a los procesos formativos de la Gerencia de la Escuela de Participación.</t>
  </si>
  <si>
    <t>227</t>
  </si>
  <si>
    <t>CRISTIAN BERNARDO MORENO ROMERO</t>
  </si>
  <si>
    <t>hsalazar@participacionbogota.gov.co</t>
  </si>
  <si>
    <t>28 AÑOS Y 1 MES</t>
  </si>
  <si>
    <t>$ 8.000.000</t>
  </si>
  <si>
    <t>Prestar servicios profesionales para la creación de contenidos relacionados con las dinámicas de participación desarolladas por el Observatorio de Participación Ciudadana.</t>
  </si>
  <si>
    <t>223</t>
  </si>
  <si>
    <t>Ibagué</t>
  </si>
  <si>
    <t>Tolima</t>
  </si>
  <si>
    <t>HERNANDO SALAZAR PALACIO</t>
  </si>
  <si>
    <t>jjsolano@participacionbogota.gov.co</t>
  </si>
  <si>
    <t>ABOGADO Universidad Cooperativa de Colombia Según diploma de grado del 28 de agosto de 2015</t>
  </si>
  <si>
    <t>$ 3.400.000</t>
  </si>
  <si>
    <t>Prestar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</si>
  <si>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192</t>
  </si>
  <si>
    <t>JHON JAIRO SOLANO RINCON</t>
  </si>
  <si>
    <t>jmartin@participacionbogota.gov.co</t>
  </si>
  <si>
    <t xml:space="preserve">7 AÑOS Y 1 MES </t>
  </si>
  <si>
    <t>$ 3.156.000</t>
  </si>
  <si>
    <t>Prestar los servicios profesionales para dar acompañamiento y apoyo en el componente técnico para el despliegue en territorio en desarrollo de la metodología Obras Con Saldo Pedagógico implementada por la Gerencia de Proyectos del IDPAC.</t>
  </si>
  <si>
    <t>188</t>
  </si>
  <si>
    <t>JEIMMY CAROLINA HERNANDEZ MARTIN</t>
  </si>
  <si>
    <t>jccastro@participacionbogota.onmicrosoft.com</t>
  </si>
  <si>
    <t>$ 5.200.000</t>
  </si>
  <si>
    <t>Prestar los servicios profesionales para desarrollar acciones de fortalecimiento y actividades encaminadas a las instancias de participación de propiedad horizontal en el marco del modelo de fortalecimiento del proyecto de inversión 8131.</t>
  </si>
  <si>
    <t>157</t>
  </si>
  <si>
    <t>El Charco</t>
  </si>
  <si>
    <t>Nariño</t>
  </si>
  <si>
    <t>JUAN DE LA CRUZ CASTRO PAZ</t>
  </si>
  <si>
    <t xml:space="preserve">CORREO INSTITUCIONAL </t>
  </si>
  <si>
    <t>TELEFONO INSTITUCIONAL</t>
  </si>
  <si>
    <t>DEPENDENCIA</t>
  </si>
  <si>
    <t>EXPERIENCIA LABORAL Y PROFESIONAL SIDEAP</t>
  </si>
  <si>
    <t xml:space="preserve"> FOMACIÓN ACADEMICA</t>
  </si>
  <si>
    <t>VALOR TOTAL DE LOS HONORARIOS</t>
  </si>
  <si>
    <t>FECHA FINAL</t>
  </si>
  <si>
    <t>FECHA DE INICIO</t>
  </si>
  <si>
    <t>OBJETO CONTRACTUAL</t>
  </si>
  <si>
    <t>VIGENCIA</t>
  </si>
  <si>
    <t>NUMERO  CONTRATO</t>
  </si>
  <si>
    <t xml:space="preserve">CIUDAD DE NACIMIENTO </t>
  </si>
  <si>
    <t xml:space="preserve">DEPARTAMETO DE NACIMIENTO </t>
  </si>
  <si>
    <t xml:space="preserve">NACIONALIDAD </t>
  </si>
  <si>
    <t xml:space="preserve">No. IDENTIFICACION </t>
  </si>
  <si>
    <t>NOMBRE CONTRATISTA</t>
  </si>
  <si>
    <t>LICENCIADO EN EDUCACION COMUNITARIA CON ENFASIS EN DERECHOS HUMANOS, egresado de UNIVERSIDAD PEDAGOGICA NACIONAL, según diploma de grado de fecha 11/08/2020.</t>
  </si>
  <si>
    <t>LICENCIADA EN EDUCACIÓN CON ÉNFASIS EN EDUCACIÓN ESPECIAL Universidad Pedagógica Nacional
Según diploma del 09 de agosto de 2012</t>
  </si>
  <si>
    <t>BACHILLER ACADÉMICO  de la Institución Educativa  Alegría del Saber
 según Acta del 23 de  Diciembre de 2000</t>
  </si>
  <si>
    <t>POLITOLOGO  COLEGIO MAYOR DE  NUESTRA SEÑORA DEL  ROSARIO 
Acta del 17de JUNIO del año  2005
 ESPECIALIZACION ALTA  GERENCIA  UNIVERSIDAD MILITAR  NUEVA GRANADA
 Acta del  día 13 de Marzo del  año 2012</t>
  </si>
  <si>
    <t>Bachiller académico  según título otorgado por el Instituto Colombiano para el 
Fomento de la Educación Superior el 3 de febrero de  2003</t>
  </si>
  <si>
    <t xml:space="preserve"> ABOGADO
 Universidad de La Sabana 
Según diploma  de grado del 26 de mayo  de 2006
 ESPECIALISTA EN GERENCIA  ESTRATEGICA 
Universidad de la Sabana  
Según diploma de grado del 03 de diciembre de 2019</t>
  </si>
  <si>
    <t>COMUNICADORA SOCIAL  Y PERIODISTA 
Universidad Minuto de Dios
 Acta del día 28 del mes de  septiembre del año 2013</t>
  </si>
  <si>
    <t xml:space="preserve">TRABAJADORA SOCIAL 
Universidad Corporación  Universitaria Republicana 
Acta del día 31 del mes de  enero del año 2018. </t>
  </si>
  <si>
    <t xml:space="preserve">BACHILLER  COLEGIO INTEGRADO LA  GRANJA 
11 del mes de Diciembre del  año 2020 </t>
  </si>
  <si>
    <t xml:space="preserve"> APROBACIÓN DE DIEZ (10) SEMESTRES  DEL PROGRAMA ACADÉMICO DE 
DERECHO Universidad Sergio Arboleda
 Según certificado del 06 de febrero de 2024</t>
  </si>
  <si>
    <t>PROFESIONAL EN RELACIONES  INTERNACIONALES Y ESTUDIOS  POLITICOS
Universidad Militar Nueva Granada
Diploma 27 de marzo de 2014</t>
  </si>
  <si>
    <t xml:space="preserve"> BACHILLER,
 Colegio Técnico Comercial Manuela Beltran 
10 del mes de diciembre del año 2008</t>
  </si>
  <si>
    <t>ECONOMISTA, egresada de la  Universidad Industrial de  Santander según diploma de grado  02 de noviembre de 2004, 
ESPECIALISTA EN GERENCIA  FINANCIERA, egresada de la  Pontificia Universidad Javeriana  según acta de grado de fecha 30  de mayo de 2009_x000D_</t>
  </si>
  <si>
    <t xml:space="preserve">ADMINISTRADOR DE EMPRESAS 
Universidad de la Salle 
Acta del día 7 del mes de junio del año 2013. </t>
  </si>
  <si>
    <t>BACHILER TÉCNICO CON ESPECIALIDAD EN INFORMÁTICA
 Colegio Ténico Nuestra Señora de la  Presentación
 Según diploma del 02 de diciembre de 2016</t>
  </si>
  <si>
    <t>LICENCIADO EN  EDUCACIÓN BÁSICA CON  ÉNFASIS EN  HUMANIDADES - LENGUA  CASTELLANA de LA UNIVERSIDAD  CÓRDOBA
Según diploma del 17 de  diciembre de 2009</t>
  </si>
  <si>
    <t>Título profesional en el área  de las Ciencias Sociales y  Humanas</t>
  </si>
  <si>
    <t xml:space="preserve"> COMUNICADOR SOCIAL
 Universidad Nacional Abierta y a Distancia -UNAD,
 Acta del día 25 del mes de  junio del año 2010.</t>
  </si>
  <si>
    <t xml:space="preserve"> ADMINISTRADOR Y  DIRECTOR DE EMPRESAS
 Corporación Universitaria de  Asturias 
Acta del 26 de noviembre del  año 2024</t>
  </si>
  <si>
    <t>Psicóloga de la Fundación  Universitaria Konrad Lorenz, según título otorgado el 5 de  septiembre de 2019</t>
  </si>
  <si>
    <t>PROFESIONAL EN FINANZAS Y COMERCIO INTERNACIONAL
Universidad de La Salle Colombia
Según diploma del 11 de marzo de 2016</t>
  </si>
  <si>
    <t>ADMINISTRADORA DE  EMPRESAS LA PONTIFICIA UNIVERSIDAD 
JAVERIANA Según diploma del 20 de noviembre  de 1997
ESPECIALISTA EN MERCADEO  ESTRATEGICO COLEGIO DE ESTUDIOS 
SUPERIORES DE  ADMINISTRACION
Según acta de 27 de agosto de  2001</t>
  </si>
  <si>
    <t>Título de ABOGADA  conferido en Bogotá por la  Corporación Universitaria 
Republicana el 26 de junio de  2015</t>
  </si>
  <si>
    <t>ADMINISTRADOR DE EMPRESAS 
Pontificia Universidad Javeriana 
Según diploma de grado del 24 de octubre  de 2009.
ESPECIALISTA EN COMERCIO  INTERNACIONAL
Universidad Sergio Arboleda  
Según diploma de grado del 19 de  Noviembre de 201</t>
  </si>
  <si>
    <t>TECNICO PROFESIONAL EN COMERCIO EXTERIOR
Fundación para la Educación Superior
Según acta de grado del 07 de diciembre de 2005</t>
  </si>
  <si>
    <t>ADMINISTRADORA PUBLICA 
ESAP según Diploma del 25 demarzo de 2022.</t>
  </si>
  <si>
    <t xml:space="preserve"> BACHILLER ACADÉMICO
 Universidad Nacional Abierta y a  Distancia UNAD
 Según Diploma del 18 de diciembre de 2023</t>
  </si>
  <si>
    <t>Ingeniero Industrial 
 Universidad de Ibagué en  convenio con la Coorporación  Universitaria Minuto de Dios según diploma otorgado el 29 de  abril de 2019.</t>
  </si>
  <si>
    <t>GOBIERNO Y RELACIONES INTERNACIONALES 
Universidad Externado Según diploma de grado del 5 de  Septiembre de 2007. 
ESPECIALISTA EN GOBIERNO Y  GESTIÓN PÚBLICA TERRITORIAL 
Universidad Javeriana según diploma  de grado del 6 de Agosto de 2016</t>
  </si>
  <si>
    <t xml:space="preserve"> Título de ABOGADA  conferido en Villavicencio por  la Universidad Santo Tomás  el 7 de julio de 2022</t>
  </si>
  <si>
    <t>ABOGADA Universidad Externado
Acta del 04 de Diciembre de  2018
MAGISTER EN DERECHO  ADMINISTRATIVO
Universidad Javeriana  Acta 09 de septiembre de  2022</t>
  </si>
  <si>
    <t xml:space="preserve"> Título de ABOGADO conferido en Bogotá por la 
Universidad La Gran  Colombia el 21 de marzo de  2017.</t>
  </si>
  <si>
    <t>TECNICA EN ASISTENCIA ADMINISTRATIVA;  Según diploma del 26 de 
noviembre de 2014,  otorgado por el SENA</t>
  </si>
  <si>
    <t>QUINTO SEMESTRE DEL PROGRAMA DE DERECHO
Universidad Libre Según Certificacion del 9 de abril de 2024</t>
  </si>
  <si>
    <t>BACHILLER ACADÉMICO
 LICEO FEMENINO  MERCEDES NARIÑO Según Diploma del 02 de  diciembre de 2005</t>
  </si>
  <si>
    <t xml:space="preserve">Bachiller académico, según  título otrogado por el Colegio  Salesiano Distrital Juan del  Rizzo el 29 de noviembre de  1996 </t>
  </si>
  <si>
    <t xml:space="preserve"> PROFESIONAL EN GOBIERNO Y  RELACIONES INTERNACIONALES UNIVERSIDAD SANTO TOMAS SEGUN DIPLOMA DEL 20 DE ABRIL DE 2018</t>
  </si>
  <si>
    <t>Tecnica Profesional en Ingenieria Agropecuaria</t>
  </si>
  <si>
    <t xml:space="preserve"> Título de ABOGADO conferido en Bogotá por la  Universidad La Gran 
Colombia el 23 de  septiembre de 2022.</t>
  </si>
  <si>
    <t xml:space="preserve"> ABOGADO
 Universidad libre Bogotá  Acta del día 30 de agosto de 
2002</t>
  </si>
  <si>
    <t>ESTUDIANTE DE ADMINISTRACIÓN DE  EMPRESAS DE NOVENO  SEMESTRE, del Politécnico Gran  Colombiano según certificado de  estudios de fecha 29 de abril de  2023</t>
  </si>
  <si>
    <t>TECNOLOGO EN DESARROLLO  DE SOFTWARE
Corporación Universal de  Investigación y Tecnología -  CORUNIVERSITEC
Según diploma del 15 de diciembre  de 2017</t>
  </si>
  <si>
    <t>Título de formación técnica o aprobación de cuatro  (04) semestres de formación  profesional o aprobación  del 40% del pensum académico</t>
  </si>
  <si>
    <t>Abogado, según diploma  de la Universidad Libre de  julio de 2007.Politólogo, 
según diploma de la  Universidad Nacional de  Colombia a los 19 días de 
diciembre de 2007.  
Especialista en  Contratación Estatal, según diploma del 03 de junio del 
2022 de la Universidad  Externado de Colombia.</t>
  </si>
  <si>
    <t>ADMINISTRADOR DE EMPRESAS
Fundación Politecnico Gran Colombiano Según diploma del 18 agosto de 1999
MAGISTER EN ADMINISTRACION DE EMPRESAS
Universidad Externado de Colombia Según diplima de grado del 15 de mayo de 2010_x000D_</t>
  </si>
  <si>
    <t>ABOGADA Universidad Corporación  Universitaria Republicana, 
Acta del día 26 del mes de  junio del año 2015</t>
  </si>
  <si>
    <t>PROFESIONAL EN CIENCIA  POLITICA Y GOBIERNO Universidad del Rosario
Acta del 16 de agosto de 2019
MAGISTER EN GOBIERNO Y  GESTION PUBLICA EN AMERICA  LATINA 
Uviversidad Pompeu Fabra  Barcelona  Convalidado por la resolucion 
008293 de Mayo 2024 Ministerio de Educacion Nacion</t>
  </si>
  <si>
    <t xml:space="preserve"> Estudiante de octavo  semestre de Administración  de Empresas, según  certificación expedida por la  Corporación Universitaria  Minuto de Dios - 
UNIMINUTO el 11 de agosto  de 2023</t>
  </si>
  <si>
    <t xml:space="preserve"> CONTADOR PÚBLICO  UNIVERSIDAD SAN  MARTIN
 Acta del 25 de Agosto de 2021
 ESPECIALISTA EN  FORMULACION Y  EVALUACION SOCIAL Y ECONOMICA DE 
PROYECTOS Universidad Catolica  Acta 02 de Febrero de 2024</t>
  </si>
  <si>
    <t>ADMINISTRADOR PÚBLICO 
 ESCUELA SUPERIOR DE ADMINISTRACIÓN PUBLICA   del 22 de Febrero de 
2019 
 ESPECIALISTA EN  ADMINISTRACIÓN FINANCIERA
 Universidad Catolica 29 de Septiembre de 2023</t>
  </si>
  <si>
    <t xml:space="preserve"> Ingeniera Industrial
 UNIVERSIDAD MILITAR NUEVA GRANADA
 Según diploma del 03 de  abril de 2024</t>
  </si>
  <si>
    <t xml:space="preserve"> PROFESIONAL EN MERCADEO  Y PUBLICIDAD 
Fundación Politécnico Grancolombiano 
Según acta de grado del 27 de agosto de 2009.
 ESPECIALISTA EN GESTIÓN PÚBLICA TERRITORIALES 
Fundación Politécnico Grancolombiano  
Según diploma de grado del 25 de octubre  de 2012.</t>
  </si>
  <si>
    <t xml:space="preserve"> Ingeniero de Producción,  según diploma otorgado por  la Universidad Distrital 
Francisco José de Caldas el 30 de abril de 2008 y  especialista en Derecho del 
Trabajo y Seguridad Social,  según título conferido por la  Universidad Católica de  Colombia el 5 de abril de  2019</t>
  </si>
  <si>
    <t>ARQUITECTO 
Universidad La Gran Colombia  Según diploma de grado del 20 de marzo 
de 1987
 ESPECIALISTA EN MERCADOS Y  POLITICAS DE SUELO EN AMERICA  LATINA 
Universidad Nacional  de Colombia
 Según diploma  de grado del 17 de abril de  2012</t>
  </si>
  <si>
    <t>Comunicadora Social 
Universidad Santo Tomás Según Diploma de fecha del 19 deMarzo de 2019</t>
  </si>
  <si>
    <t xml:space="preserve"> Abogado
 Universidad Libre de Colombia  Según Diploma de la Universidad de 
fecha del 10 de  Diciembre de 2010. 
Especialización en Derecho  Público 
Universidad Externado de Colombia  Según Diploma de Fecha 4 de  Diciembre de 2012.</t>
  </si>
  <si>
    <t xml:space="preserve"> LICENCIADA EN BIOLOGIA  Y EDUCACIÓN  AMBIENTAL 
Universidad del Quindio   Según diploma  de grado del 17 de diciembre de 
1992
 MAGISTER EN EDUCACIÓN  
Universidad Pedagogica Nacional Según diploma  de grado del 07 de abril de 2010</t>
  </si>
  <si>
    <t xml:space="preserve"> ABOGADA, 
 Universidad Jorge Tadeo  Lozano 
Acta, 28 del mes de Agosto  del año 2014</t>
  </si>
  <si>
    <t>TRABAJADORA SOCIAL
CORPORACION UNIVERSITARIA REPUBLICANA 
Según diploma del 03 de  FEBRERO de 2023</t>
  </si>
  <si>
    <t>DISEÑADORA INDUSTRIAL  La Universitaria Javeriana  Según diploma de grado del 4 de  Septiembre de 2008</t>
  </si>
  <si>
    <t>ABOGADO UNIVERSIDAD  UNIREPUBLICANA  2021
ESPECIALISTA EN  DERECHO  ADMINISTRATIVO
Universidad Unirepublicana Acta 25 de Marzo de 2022</t>
  </si>
  <si>
    <t>ABOGADA Universidad Autonoma de Bucaramanga - UNAB Según acta de grado del 18 de mayo de 2007.
ESPECIALISTA EN ALTA DIRECCIÓN DEL  ESTADO 
Escuela Superior de Administración PúblIca  Según acta de grado del 27 de marzo  de 2009</t>
  </si>
  <si>
    <t xml:space="preserve"> ECONOMISTA Universidad Nacional de Colombia 
Según diploma de grado del 25  de agosto de 2006
 MAGÍSTER EN ESTUDIOS  INTERDISCIPLINARIOS SOBRE DESARROLLO  Universidad de Los Andes  Según diploma  de grado del 31 de julio de  2017</t>
  </si>
  <si>
    <t>FÍSICO
Universidad de los Andes Según diploma del 20 de marzo de 2010
Magíster en Ciencias - Físicas Según diploma del 30 de septiembre de 
2013</t>
  </si>
  <si>
    <t>CONTADOR PÚBLICO 
Universidad Piloto de  Colombia Según diploma del 27 de  octubre de 1995</t>
  </si>
  <si>
    <t>BACHILLER ACADEMICO 
Centro de educación formal  "ROBERT BOOKE" Según diploma del 08 de diciembre  de 2013</t>
  </si>
  <si>
    <t xml:space="preserve"> BACHILLER
 Colegio Departamental de Bachiller San Marcos  Según Diploma del 5 de diciembre de  1984</t>
  </si>
  <si>
    <t xml:space="preserve"> CONTADOR PÚBLICO
 Universidad Antonio Nariño  Según Diploma del 20 de marzo de 1997
 ESPECIALISTA EN REVISORIA FISCCAL
 Universidad Antonio Nariño  Según Acta de Grado del 19 de diciembre  de 2000</t>
  </si>
  <si>
    <t>PSICOLOGA
 Universidad INCCA de Colombia Según Diploma del 2 de agosto de 1996
 ESPECIALISTA EN GERENCIA DE PEQUEÑA Y MEDIANA EMPRESA
 Universidad Externado de Colombia
 Según Acta de Grado del 12 de marzo de  1996</t>
  </si>
  <si>
    <t xml:space="preserve"> INGENIERO CIVIL
 Universidad La Gran Colombia  Según diploma del 27 de agosto  de 1998</t>
  </si>
  <si>
    <t>PSICOLOGA
Universidad Catolica de Colombia Según diploma del 10 de diciembre de 2021</t>
  </si>
  <si>
    <t>ESTUDIANTE DE SEXTO SEMESTRE DE  ADMINISTRACIÓN DE  EMPRESAS
FUNDACIÓN UNIVERSITARIA DEL ÁREA  ANDINA
Según certificación del 14 de  mayo de 202</t>
  </si>
  <si>
    <t>BACHILER ACADEMICO 
Institucion Educativa Distrital Republica de ColombiaSegún acta del 02 de agosto de 2003</t>
  </si>
  <si>
    <t>ABOGADO 
Fundación Universitaria Agraria de Colombia 
Según acta de grado del 14 de  diciembre de 2006
ESPECIALISTA EN DERECHO  COMERCIAL 
Universidad Libre Según acta de grado del 28 de marzo de 2012</t>
  </si>
  <si>
    <t xml:space="preserve"> COMUNICADORA SOCIAL
 Universidad Javeriana  Acta del día 13 del mes de  mayo del año 2022.</t>
  </si>
  <si>
    <t>LICENCIADA EN EDUCACIÓN BASICA PRIMARIA  
Pontificia Universidad Javeriana 
Según diploma de grado del 06 de abril de 2005</t>
  </si>
  <si>
    <t>ESTUDIANTE INGENIERIA DE SISTEMAS 10 SEMESTRE U DISTRITAL F.J. de CALDAS Certificacion del 05 de  septiembre de 2024</t>
  </si>
  <si>
    <t>ADMINISTRADOR DE EMPRESAS
UniMinuto Según diploma del 21 de Abril de 2021</t>
  </si>
  <si>
    <t>POLÍTOLOGA E  INTERNACIONALISTA,  
UNIVERSIDAD SERGIO  ARBOLEDA Acta del día 31 de Mayo de 2016</t>
  </si>
  <si>
    <t>CONTADOR PÚBLICO, egresado de la Universidad INCCA de Colombia, según diploma de grado de fecha 13 de diciembre de 2012. 
ESPECIALISTA EN CIENCIAS TRIBUTARIAS, egresado de la Universidad Central según diploma de grado de fecha 30 de marzo de 2020</t>
  </si>
  <si>
    <t>BACHILLER ACADÉMICO otorgado en Bogotá por el Colegio  Alfredo Iriarte I.E.D. el 25 de noviembre de 2022.</t>
  </si>
  <si>
    <t xml:space="preserve"> ABOGADO  
 Universitaria de Colombia Según diploma  de grado del 11 de julio de 2023</t>
  </si>
  <si>
    <t>APROBACIÓN NUEVE (09) SEMESTRES  DEL PROGRAMA DE PREGRADO DE 
DERECHO 
Universidad La Gran Colombia según certificado de estudios de fecha 17  de abril de 2024.</t>
  </si>
  <si>
    <t xml:space="preserve">Técnico Laboral por Competencias en Secretaria Ejecutiva otorgado 
por el Instituto Triángulo el 17 de diciembre de 2019 </t>
  </si>
  <si>
    <t xml:space="preserve"> Técnologo en Sistemas La Universidad de San Buenaventura
 Según diploma del 23 de  febrero de 2006</t>
  </si>
  <si>
    <t>Estudiante de Negocios  Internacionales , según certificado de estudios de fecha 16 de abril de 2024 expedida por la Universidad Agustiniana.</t>
  </si>
  <si>
    <t xml:space="preserve"> ABOGADA  
Universidad Popular del Cesar  Según diploma  de grado del 22 de junio de 2012.
 ESPECIALISTA EN DERECHO ADMINISTRATIVO 
Universidad Libre  Según acta de grado del 30 de septiembre de 2015.</t>
  </si>
  <si>
    <t>TECNICO PROFESIONAL  INTERMEDIO EN TERAPIA  DEL LENGUAJE
 Fundación Educativa de Estudios Superiores (FES)  según diploma de grado del 11 de mayo de 1984</t>
  </si>
  <si>
    <t>TECNOLOGO EN GESTION DEL TALENTO HUMANO
Servicio Nacional de Aprendizaje SENASegun diploma del 9 de Agosto de 2019</t>
  </si>
  <si>
    <t>FONOAUDIÓLOGO Universidad Catolica de ManizalesSegún Diploma de fecha 26 de Mayo de 1995
ESPECIALISTA EN GESTIÓN PÚBLICAEscuela Superior de Administración Publica Según Acta de grado No. 009 del 28 de Marzo de 2008</t>
  </si>
  <si>
    <t xml:space="preserve"> NEGOCIOS  INTERNACIONALES, 
Universidad POLITECNICO  GRANCOLOMBIANO  Acta del día 7 del mes de  ABRIL del año 2022.  (Terminacion Materias  dic 2021)
 ESPECIALISTA EN ALTA  GERENCIA DE EMPRESAS
 Universidad UPTC  Acta del día 17 del mes de  DICIEMBRE del año 2024 </t>
  </si>
  <si>
    <t>ADMINISTRADOR DE EMPRESASUniversidad Externado de Colombiasegún acta de grado de fecha 06 de septiembre de 2002. 
ESPECIALISTA EN GOBIERNO, GERENCIA Y ASUNTOS PÚBLICOS Universidad Externado de Colombia según diploma de grado de fecha 30 de agosto de 2022</t>
  </si>
  <si>
    <t>INGENIERO DE TELECOMUNICACIONES 
Universidad Piloto de Colombia Según diploma  de grado del 28 de septiembre de  2022</t>
  </si>
  <si>
    <t>PSICÓLOGA
 Corporación Universitaria Iberoamericana  Según diploma del 04 de abril de 2022</t>
  </si>
  <si>
    <t>PSICÓLOGA 
Corporación Universitaria Iberoamericana Según diploma del 18 de marzo de 2005</t>
  </si>
  <si>
    <t>ADMINISTRADOR DE EMPRESAS Corporación Unificada Nacional de Educación Superior (CUN) Según diploma del 13 de febrero de 2020</t>
  </si>
  <si>
    <t>PROFESIONAL EN PUBLICIDAD Universidad Jorge Tadeo Lozano 
Según Diploma de grado del 19 de Septiembre de 2013</t>
  </si>
  <si>
    <t>PROFESIONAL EN DISEÑO GRAFICO
Universidad Jorge Tadeo Lozano Según acta de grado del 7 deoctubre de 2021</t>
  </si>
  <si>
    <t xml:space="preserve"> Bachiller Académico 
Colegio Cosmos  Según Diploma del 19 diciembre de 2003</t>
  </si>
  <si>
    <t xml:space="preserve"> ABOGADO
 UNIVERSIDAD LIBRE  Acta del 11 de Diciembre de 2009
 ESPECIALISTA EN DERECHO CONSTITUCIONAL
 Universidad Libre  Acta 10 de Febrero de 2010</t>
  </si>
  <si>
    <t>COMUNICADOR SOCIAL -PERIODISTA Universidad de la Sabana Según diploma de grado del 30 de noviembre de 1984
MAGISTER EN HISTORIA Pontificia Universidad JaverianaSegún diploma de grado del 19 de noviembre de 2021</t>
  </si>
  <si>
    <t>APROBACIÓN DE 144 DE 177 CREDITOS DEL PROGRAMA DE DERECHO QUE CORRESPONDEN AL SEXTO (06) SEMESTRE
Universidad Libre Según certificación del 12 de marzo de 2024</t>
  </si>
  <si>
    <t>ABOGADO CORPORACIÓN UNIVERSITARIA REPUBLICANA Según diploma del 17 de diciembre de 2021 
ESPECIALISTA EN DERECHO LABORAL Y SEGURIDAD SOCIAL CORPORACIÓN UNIVERSITARIA REPUBLICANA Según diploma del 25 de marzo de 202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</si>
</sst>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_-&quot;$&quot;\ * #,##0_-;\-&quot;$&quot;\ * #,##0_-;_-&quot;$&quot;\ * &quot;-&quot;??_-;_-@_-"/>
    <numFmt numFmtId="166" formatCode="_-* #,##0_-;\-* #,##0_-;_-* &quot;-&quot;??_-;_-@_-"/>
  </numFmts>
  <fonts count="8" x14ac:knownFonts="1">
    <font>
      <sz val="11"/>
      <color theme="1"/>
      <name val="Calibri"/>
      <family val="2"/>
      <scheme val="minor"/>
    </font>
    <font>
      <b/>
      <sz val="11"/>
      <color theme="1"/>
      <name val="Calibri"/>
      <family val="2"/>
      <scheme val="minor"/>
    </font>
    <font>
      <sz val="10"/>
      <name val="Arial"/>
      <family val="2"/>
    </font>
    <font>
      <sz val="11"/>
      <color rgb="FF000000"/>
      <name val="Calibri"/>
      <family val="2"/>
      <scheme val="minor"/>
    </font>
    <font>
      <b/>
      <sz val="11"/>
      <color rgb="FF000000"/>
      <name val="Calibri"/>
      <family val="2"/>
      <scheme val="minor"/>
    </font>
    <font>
      <sz val="11"/>
      <color rgb="FF000000"/>
      <name val="Calibri"/>
      <family val="2"/>
    </font>
    <font>
      <u/>
      <sz val="11"/>
      <color theme="10"/>
      <name val="Calibri"/>
      <family val="2"/>
      <scheme val="minor"/>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0"/>
        <bgColor rgb="FFE5DFEC"/>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5"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0" fontId="0" fillId="2" borderId="0" xfId="0" applyFill="1" applyAlignment="1">
      <alignment horizontal="left"/>
    </xf>
    <xf numFmtId="0" fontId="0" fillId="2" borderId="0" xfId="0" applyFill="1" applyAlignment="1">
      <alignment horizontal="left" wrapText="1"/>
    </xf>
    <xf numFmtId="0" fontId="0" fillId="2" borderId="1" xfId="0" applyFill="1" applyBorder="1" applyAlignment="1">
      <alignment horizontal="left"/>
    </xf>
    <xf numFmtId="0" fontId="2" fillId="2" borderId="1" xfId="0" applyFont="1" applyFill="1" applyBorder="1" applyAlignment="1">
      <alignment horizontal="left" wrapText="1"/>
    </xf>
    <xf numFmtId="0" fontId="3" fillId="3" borderId="1" xfId="0" applyFont="1" applyFill="1" applyBorder="1" applyAlignment="1">
      <alignment horizontal="left" wrapText="1"/>
    </xf>
    <xf numFmtId="0" fontId="4" fillId="2" borderId="1" xfId="0" applyFont="1" applyFill="1" applyBorder="1" applyAlignment="1">
      <alignment horizontal="left" wrapText="1"/>
    </xf>
    <xf numFmtId="165" fontId="3" fillId="2" borderId="1" xfId="1" applyNumberFormat="1" applyFont="1" applyFill="1" applyBorder="1" applyAlignment="1">
      <alignment horizontal="left" wrapText="1"/>
    </xf>
    <xf numFmtId="14" fontId="3" fillId="2" borderId="1" xfId="0" applyNumberFormat="1" applyFont="1" applyFill="1" applyBorder="1" applyAlignment="1">
      <alignment horizontal="left" wrapText="1"/>
    </xf>
    <xf numFmtId="0" fontId="3" fillId="2" borderId="1" xfId="0" applyFont="1" applyFill="1" applyBorder="1" applyAlignment="1">
      <alignment horizontal="left"/>
    </xf>
    <xf numFmtId="49" fontId="1" fillId="2" borderId="1" xfId="0" applyNumberFormat="1" applyFont="1" applyFill="1" applyBorder="1" applyAlignment="1">
      <alignment horizontal="left" wrapText="1"/>
    </xf>
    <xf numFmtId="1" fontId="4" fillId="2" borderId="1" xfId="0" applyNumberFormat="1" applyFont="1" applyFill="1" applyBorder="1" applyAlignment="1">
      <alignment horizontal="left" wrapText="1"/>
    </xf>
    <xf numFmtId="0" fontId="6" fillId="2" borderId="1" xfId="2" applyFill="1" applyBorder="1" applyAlignment="1">
      <alignment horizontal="left"/>
    </xf>
    <xf numFmtId="0" fontId="3" fillId="2" borderId="1" xfId="0" applyFont="1" applyFill="1" applyBorder="1" applyAlignment="1">
      <alignment horizontal="left" wrapText="1"/>
    </xf>
    <xf numFmtId="0" fontId="0" fillId="2" borderId="1" xfId="0" applyFill="1" applyBorder="1" applyAlignment="1">
      <alignment horizontal="left" wrapText="1"/>
    </xf>
    <xf numFmtId="166" fontId="4" fillId="2" borderId="1" xfId="0" applyNumberFormat="1" applyFont="1" applyFill="1" applyBorder="1" applyAlignment="1">
      <alignment horizontal="left" wrapText="1"/>
    </xf>
    <xf numFmtId="3" fontId="4" fillId="2" borderId="1" xfId="0" applyNumberFormat="1" applyFont="1" applyFill="1" applyBorder="1" applyAlignment="1">
      <alignment horizontal="left" wrapText="1"/>
    </xf>
    <xf numFmtId="0" fontId="7" fillId="4" borderId="1" xfId="0" applyFont="1" applyFill="1" applyBorder="1" applyAlignment="1">
      <alignment horizontal="left" wrapText="1"/>
    </xf>
    <xf numFmtId="0" fontId="7" fillId="4" borderId="1" xfId="0" applyFont="1" applyFill="1" applyBorder="1" applyAlignment="1">
      <alignment horizontal="left"/>
    </xf>
    <xf numFmtId="1" fontId="7" fillId="4" borderId="1" xfId="0" applyNumberFormat="1" applyFont="1" applyFill="1" applyBorder="1" applyAlignment="1">
      <alignment horizontal="left" wrapText="1"/>
    </xf>
  </cellXfs>
  <cellStyles count="3">
    <cellStyle name="Hipervínculo" xfId="2" builtinId="8"/>
    <cellStyle name="Moneda 10" xfId="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mcastro@participacionbogota.gov.co" TargetMode="External"/><Relationship Id="rId21" Type="http://schemas.openxmlformats.org/officeDocument/2006/relationships/hyperlink" Target="mailto:jaamezquita@participacionbogota.gov.co" TargetMode="External"/><Relationship Id="rId34" Type="http://schemas.openxmlformats.org/officeDocument/2006/relationships/hyperlink" Target="mailto:cleiva@participacionbogota.gov.co" TargetMode="External"/><Relationship Id="rId42" Type="http://schemas.openxmlformats.org/officeDocument/2006/relationships/hyperlink" Target="mailto:oangulo@participacionbogota.gov.co" TargetMode="External"/><Relationship Id="rId47" Type="http://schemas.openxmlformats.org/officeDocument/2006/relationships/hyperlink" Target="mailto:yangulo@participacionbogota.onmicrosoft.com" TargetMode="External"/><Relationship Id="rId50" Type="http://schemas.openxmlformats.org/officeDocument/2006/relationships/hyperlink" Target="mailto:lmgacha@participacionbogota.gov.co" TargetMode="External"/><Relationship Id="rId55" Type="http://schemas.openxmlformats.org/officeDocument/2006/relationships/hyperlink" Target="mailto:jpsierra@participacionbogota.gov.co" TargetMode="External"/><Relationship Id="rId63" Type="http://schemas.openxmlformats.org/officeDocument/2006/relationships/hyperlink" Target="mailto:lamaya@participacionbogota.gov.co" TargetMode="External"/><Relationship Id="rId68" Type="http://schemas.openxmlformats.org/officeDocument/2006/relationships/hyperlink" Target="mailto:mjrojas@participacionbogota.gov.co" TargetMode="External"/><Relationship Id="rId76" Type="http://schemas.openxmlformats.org/officeDocument/2006/relationships/hyperlink" Target="mailto:hvasquez@participacionbogota.onmicrosoft.com" TargetMode="External"/><Relationship Id="rId84" Type="http://schemas.openxmlformats.org/officeDocument/2006/relationships/hyperlink" Target="mailto:bsabogal@participacionbogota.gov.co" TargetMode="External"/><Relationship Id="rId89" Type="http://schemas.openxmlformats.org/officeDocument/2006/relationships/hyperlink" Target="mailto:ncorredor@participacionbogota.gov.co" TargetMode="External"/><Relationship Id="rId97" Type="http://schemas.openxmlformats.org/officeDocument/2006/relationships/hyperlink" Target="mailto:mdelatorre@participacionbogota.gov.co" TargetMode="External"/><Relationship Id="rId7" Type="http://schemas.openxmlformats.org/officeDocument/2006/relationships/hyperlink" Target="mailto:wneira@participacionbogota.gov.co" TargetMode="External"/><Relationship Id="rId71" Type="http://schemas.openxmlformats.org/officeDocument/2006/relationships/hyperlink" Target="mailto:damendezr@participacionbogota.gov.co" TargetMode="External"/><Relationship Id="rId92" Type="http://schemas.openxmlformats.org/officeDocument/2006/relationships/hyperlink" Target="mailto:lfprieto@participacionbogota.gov.co" TargetMode="External"/><Relationship Id="rId2" Type="http://schemas.openxmlformats.org/officeDocument/2006/relationships/hyperlink" Target="mailto:jmartin@participacionbogota.gov.co" TargetMode="External"/><Relationship Id="rId16" Type="http://schemas.openxmlformats.org/officeDocument/2006/relationships/hyperlink" Target="mailto:jvillalobos@participacionbogota.gov.co" TargetMode="External"/><Relationship Id="rId29" Type="http://schemas.openxmlformats.org/officeDocument/2006/relationships/hyperlink" Target="mailto:csrojas@participacionbogota.gov.co" TargetMode="External"/><Relationship Id="rId11" Type="http://schemas.openxmlformats.org/officeDocument/2006/relationships/hyperlink" Target="mailto:jsierra@participacionbogota.gov.co" TargetMode="External"/><Relationship Id="rId24" Type="http://schemas.openxmlformats.org/officeDocument/2006/relationships/hyperlink" Target="mailto:davasquez@participacionbogota.gov.co" TargetMode="External"/><Relationship Id="rId32" Type="http://schemas.openxmlformats.org/officeDocument/2006/relationships/hyperlink" Target="mailto:iospina@participacionbogota.gov.co" TargetMode="External"/><Relationship Id="rId37" Type="http://schemas.openxmlformats.org/officeDocument/2006/relationships/hyperlink" Target="mailto:jcabella@participacionbogota.gov.co" TargetMode="External"/><Relationship Id="rId40" Type="http://schemas.openxmlformats.org/officeDocument/2006/relationships/hyperlink" Target="mailto:llozano@participacionbogota.gov.co" TargetMode="External"/><Relationship Id="rId45" Type="http://schemas.openxmlformats.org/officeDocument/2006/relationships/hyperlink" Target="mailto:laquintero@participacionbogota.gov.co" TargetMode="External"/><Relationship Id="rId53" Type="http://schemas.openxmlformats.org/officeDocument/2006/relationships/hyperlink" Target="mailto:eeramos@participacionbogota.gov.co" TargetMode="External"/><Relationship Id="rId58" Type="http://schemas.openxmlformats.org/officeDocument/2006/relationships/hyperlink" Target="mailto:mtorresm@participacionbogota.gov.co" TargetMode="External"/><Relationship Id="rId66" Type="http://schemas.openxmlformats.org/officeDocument/2006/relationships/hyperlink" Target="mailto:jtobon@participacionbogota.gov.co" TargetMode="External"/><Relationship Id="rId74" Type="http://schemas.openxmlformats.org/officeDocument/2006/relationships/hyperlink" Target="mailto:mobando@participacionbogota.gov.co" TargetMode="External"/><Relationship Id="rId79" Type="http://schemas.openxmlformats.org/officeDocument/2006/relationships/hyperlink" Target="mailto:htovar@participacionbogota.onmicrosoft.com" TargetMode="External"/><Relationship Id="rId87" Type="http://schemas.openxmlformats.org/officeDocument/2006/relationships/hyperlink" Target="mailto:ccastano@participacionbogota.gov.co" TargetMode="External"/><Relationship Id="rId5" Type="http://schemas.openxmlformats.org/officeDocument/2006/relationships/hyperlink" Target="mailto:cbmorenor@participacionbogota.gov.co" TargetMode="External"/><Relationship Id="rId61" Type="http://schemas.openxmlformats.org/officeDocument/2006/relationships/hyperlink" Target="mailto:jabautista@participacionbogota.gov.co" TargetMode="External"/><Relationship Id="rId82" Type="http://schemas.openxmlformats.org/officeDocument/2006/relationships/hyperlink" Target="mailto:msoler@participacionbogota.gov.co" TargetMode="External"/><Relationship Id="rId90" Type="http://schemas.openxmlformats.org/officeDocument/2006/relationships/hyperlink" Target="mailto:mtobon@participacionbogota.gov.co" TargetMode="External"/><Relationship Id="rId95" Type="http://schemas.openxmlformats.org/officeDocument/2006/relationships/hyperlink" Target="mailto:aaguilar@participacionbogota.gov.co" TargetMode="External"/><Relationship Id="rId19" Type="http://schemas.openxmlformats.org/officeDocument/2006/relationships/hyperlink" Target="mailto:jrmontoya@participacionbogota.gov.co" TargetMode="External"/><Relationship Id="rId14" Type="http://schemas.openxmlformats.org/officeDocument/2006/relationships/hyperlink" Target="mailto:fcgonzalez@participacionbogota.gov.co" TargetMode="External"/><Relationship Id="rId22" Type="http://schemas.openxmlformats.org/officeDocument/2006/relationships/hyperlink" Target="mailto:mjerez@participacionbogota.gov.co" TargetMode="External"/><Relationship Id="rId27" Type="http://schemas.openxmlformats.org/officeDocument/2006/relationships/hyperlink" Target="mailto:emurillo@participacionbogota.gov.co" TargetMode="External"/><Relationship Id="rId30" Type="http://schemas.openxmlformats.org/officeDocument/2006/relationships/hyperlink" Target="mailto:jrbecerra@participacionbogota.gov.co" TargetMode="External"/><Relationship Id="rId35" Type="http://schemas.openxmlformats.org/officeDocument/2006/relationships/hyperlink" Target="mailto:jbahos@participacionbogota.gov.co" TargetMode="External"/><Relationship Id="rId43" Type="http://schemas.openxmlformats.org/officeDocument/2006/relationships/hyperlink" Target="mailto:racevedo@participacionbogota.gov.co" TargetMode="External"/><Relationship Id="rId48" Type="http://schemas.openxmlformats.org/officeDocument/2006/relationships/hyperlink" Target="mailto:dsanchez@participacionbogota.gov.co" TargetMode="External"/><Relationship Id="rId56" Type="http://schemas.openxmlformats.org/officeDocument/2006/relationships/hyperlink" Target="mailto:ccantillo@participacionbogota.gov.co" TargetMode="External"/><Relationship Id="rId64" Type="http://schemas.openxmlformats.org/officeDocument/2006/relationships/hyperlink" Target="mailto:amartinezc@participacionbogota.onmicrosoft.com" TargetMode="External"/><Relationship Id="rId69" Type="http://schemas.openxmlformats.org/officeDocument/2006/relationships/hyperlink" Target="mailto:bdorado@participacionbogota.gov.co" TargetMode="External"/><Relationship Id="rId77" Type="http://schemas.openxmlformats.org/officeDocument/2006/relationships/hyperlink" Target="mailto:dquinones@participacionbogota.gov.co" TargetMode="External"/><Relationship Id="rId100" Type="http://schemas.openxmlformats.org/officeDocument/2006/relationships/hyperlink" Target="mailto:jrbecerra@participacionbogota.gov.co" TargetMode="External"/><Relationship Id="rId8" Type="http://schemas.openxmlformats.org/officeDocument/2006/relationships/hyperlink" Target="mailto:mnanez@participacionbogota.gov.co" TargetMode="External"/><Relationship Id="rId51" Type="http://schemas.openxmlformats.org/officeDocument/2006/relationships/hyperlink" Target="mailto:tutoriaescuela@participacionbogota.gov.co" TargetMode="External"/><Relationship Id="rId72" Type="http://schemas.openxmlformats.org/officeDocument/2006/relationships/hyperlink" Target="mailto:magomezg@participacionbogota.gov.co" TargetMode="External"/><Relationship Id="rId80" Type="http://schemas.openxmlformats.org/officeDocument/2006/relationships/hyperlink" Target="mailto:nromerom@participacionbogota.gov.co" TargetMode="External"/><Relationship Id="rId85" Type="http://schemas.openxmlformats.org/officeDocument/2006/relationships/hyperlink" Target="mailto:jarbelaez@participacionbogota.gov.co" TargetMode="External"/><Relationship Id="rId93" Type="http://schemas.openxmlformats.org/officeDocument/2006/relationships/hyperlink" Target="mailto:otorres@participacionbogota.gov.co" TargetMode="External"/><Relationship Id="rId98" Type="http://schemas.openxmlformats.org/officeDocument/2006/relationships/hyperlink" Target="mailto:cguaje@participacionbogota.gov.co" TargetMode="External"/><Relationship Id="rId3" Type="http://schemas.openxmlformats.org/officeDocument/2006/relationships/hyperlink" Target="mailto:jjsolano@participacionbogota.gov.co" TargetMode="External"/><Relationship Id="rId12" Type="http://schemas.openxmlformats.org/officeDocument/2006/relationships/hyperlink" Target="mailto:jcolorado@participacionbogota.gov.co" TargetMode="External"/><Relationship Id="rId17" Type="http://schemas.openxmlformats.org/officeDocument/2006/relationships/hyperlink" Target="mailto:mcardona@participacionbogota.gov.co" TargetMode="External"/><Relationship Id="rId25" Type="http://schemas.openxmlformats.org/officeDocument/2006/relationships/hyperlink" Target="mailto:mcamano@participacionbogota.gov.co" TargetMode="External"/><Relationship Id="rId33" Type="http://schemas.openxmlformats.org/officeDocument/2006/relationships/hyperlink" Target="mailto:vamontes@participacionbogota.gov.co" TargetMode="External"/><Relationship Id="rId38" Type="http://schemas.openxmlformats.org/officeDocument/2006/relationships/hyperlink" Target="mailto:mcdiaza@participacionbogota.gov.co" TargetMode="External"/><Relationship Id="rId46" Type="http://schemas.openxmlformats.org/officeDocument/2006/relationships/hyperlink" Target="mailto:jfsalgado@participacionbogota.gov.co" TargetMode="External"/><Relationship Id="rId59" Type="http://schemas.openxmlformats.org/officeDocument/2006/relationships/hyperlink" Target="mailto:eemurillo@participacionbogota.gov.co" TargetMode="External"/><Relationship Id="rId67" Type="http://schemas.openxmlformats.org/officeDocument/2006/relationships/hyperlink" Target="mailto:kmsierra@participacionbogota.gov.co" TargetMode="External"/><Relationship Id="rId20" Type="http://schemas.openxmlformats.org/officeDocument/2006/relationships/hyperlink" Target="mailto:mospina@participacionbogota.gov.co" TargetMode="External"/><Relationship Id="rId41" Type="http://schemas.openxmlformats.org/officeDocument/2006/relationships/hyperlink" Target="mailto:vsalas@participacionbogota.gov.co" TargetMode="External"/><Relationship Id="rId54" Type="http://schemas.openxmlformats.org/officeDocument/2006/relationships/hyperlink" Target="mailto:bkramirez@participacionbogota.gov.co" TargetMode="External"/><Relationship Id="rId62" Type="http://schemas.openxmlformats.org/officeDocument/2006/relationships/hyperlink" Target="mailto:pramirez@participacionbogota.gov.co" TargetMode="External"/><Relationship Id="rId70" Type="http://schemas.openxmlformats.org/officeDocument/2006/relationships/hyperlink" Target="mailto:lypalacio@participacionbogota.gov.co" TargetMode="External"/><Relationship Id="rId75" Type="http://schemas.openxmlformats.org/officeDocument/2006/relationships/hyperlink" Target="mailto:grodelo@participacionbogota.gov.co" TargetMode="External"/><Relationship Id="rId83" Type="http://schemas.openxmlformats.org/officeDocument/2006/relationships/hyperlink" Target="mailto:jbolivar@participacionbogota.gov.co" TargetMode="External"/><Relationship Id="rId88" Type="http://schemas.openxmlformats.org/officeDocument/2006/relationships/hyperlink" Target="mailto:pagranados@participacionbogota.gov.co" TargetMode="External"/><Relationship Id="rId91" Type="http://schemas.openxmlformats.org/officeDocument/2006/relationships/hyperlink" Target="mailto:jemosquera@participacionbogota.onmicrosoft.com" TargetMode="External"/><Relationship Id="rId96" Type="http://schemas.openxmlformats.org/officeDocument/2006/relationships/hyperlink" Target="mailto:dsabogal@participacionbogota.gov.co" TargetMode="External"/><Relationship Id="rId1" Type="http://schemas.openxmlformats.org/officeDocument/2006/relationships/hyperlink" Target="mailto:jccastro@participacionbogota.onmicrosoft.com" TargetMode="External"/><Relationship Id="rId6" Type="http://schemas.openxmlformats.org/officeDocument/2006/relationships/hyperlink" Target="mailto:piezasgraficas@participacionbogota.gov.co" TargetMode="External"/><Relationship Id="rId15" Type="http://schemas.openxmlformats.org/officeDocument/2006/relationships/hyperlink" Target="mailto:sgamarra@participacionbogota.gov.co" TargetMode="External"/><Relationship Id="rId23" Type="http://schemas.openxmlformats.org/officeDocument/2006/relationships/hyperlink" Target="mailto:japalacios@participacionbogota.gov.co" TargetMode="External"/><Relationship Id="rId28" Type="http://schemas.openxmlformats.org/officeDocument/2006/relationships/hyperlink" Target="mailto:narubiano@participacionbogota.gov.co" TargetMode="External"/><Relationship Id="rId36" Type="http://schemas.openxmlformats.org/officeDocument/2006/relationships/hyperlink" Target="mailto:jabermudez@participacionbogota.gov.co" TargetMode="External"/><Relationship Id="rId49" Type="http://schemas.openxmlformats.org/officeDocument/2006/relationships/hyperlink" Target="mailto:oaranguren@participacionbogota.gov.co" TargetMode="External"/><Relationship Id="rId57" Type="http://schemas.openxmlformats.org/officeDocument/2006/relationships/hyperlink" Target="mailto:arsanchez@participacionbogota.gov.co" TargetMode="External"/><Relationship Id="rId10" Type="http://schemas.openxmlformats.org/officeDocument/2006/relationships/hyperlink" Target="mailto:cmayorga@participacionbogota.gov.co" TargetMode="External"/><Relationship Id="rId31" Type="http://schemas.openxmlformats.org/officeDocument/2006/relationships/hyperlink" Target="mailto:jlrincon@participacionbogota.gov.co" TargetMode="External"/><Relationship Id="rId44" Type="http://schemas.openxmlformats.org/officeDocument/2006/relationships/hyperlink" Target="mailto:lpinto@participacionbogota.gov.co" TargetMode="External"/><Relationship Id="rId52" Type="http://schemas.openxmlformats.org/officeDocument/2006/relationships/hyperlink" Target="mailto:sserpa@participacionbogota.gov.co" TargetMode="External"/><Relationship Id="rId60" Type="http://schemas.openxmlformats.org/officeDocument/2006/relationships/hyperlink" Target="mailto:dgarzon@participacionbogota.gov.co" TargetMode="External"/><Relationship Id="rId65" Type="http://schemas.openxmlformats.org/officeDocument/2006/relationships/hyperlink" Target="mailto:ocortes@participacionbogota.gov.co" TargetMode="External"/><Relationship Id="rId73" Type="http://schemas.openxmlformats.org/officeDocument/2006/relationships/hyperlink" Target="mailto:mpardo@participacionbogota.gov.co" TargetMode="External"/><Relationship Id="rId78" Type="http://schemas.openxmlformats.org/officeDocument/2006/relationships/hyperlink" Target="mailto:epadilla@participacionbogota.gov.co" TargetMode="External"/><Relationship Id="rId81" Type="http://schemas.openxmlformats.org/officeDocument/2006/relationships/hyperlink" Target="mailto:rstrujillo@participacionbogota.gov.co" TargetMode="External"/><Relationship Id="rId86" Type="http://schemas.openxmlformats.org/officeDocument/2006/relationships/hyperlink" Target="mailto:egoyeneche@participacionbogota.onmicrosoft.com" TargetMode="External"/><Relationship Id="rId94" Type="http://schemas.openxmlformats.org/officeDocument/2006/relationships/hyperlink" Target="mailto:amendez@participacionbogota.gov.co" TargetMode="External"/><Relationship Id="rId99" Type="http://schemas.openxmlformats.org/officeDocument/2006/relationships/hyperlink" Target="mailto:jramirez@participacionbogota.gov.co" TargetMode="External"/><Relationship Id="rId101" Type="http://schemas.openxmlformats.org/officeDocument/2006/relationships/hyperlink" Target="mailto:shernandez@participacionbogota.gov.co" TargetMode="External"/><Relationship Id="rId4" Type="http://schemas.openxmlformats.org/officeDocument/2006/relationships/hyperlink" Target="mailto:hsalazar@participacionbogota.gov.co" TargetMode="External"/><Relationship Id="rId9" Type="http://schemas.openxmlformats.org/officeDocument/2006/relationships/hyperlink" Target="mailto:fvega@participacionbogota.onmicrosoft.com" TargetMode="External"/><Relationship Id="rId13" Type="http://schemas.openxmlformats.org/officeDocument/2006/relationships/hyperlink" Target="mailto:jrincon@participacionbogota.gov.co" TargetMode="External"/><Relationship Id="rId18" Type="http://schemas.openxmlformats.org/officeDocument/2006/relationships/hyperlink" Target="mailto:jsvargas@participacionbogota.gov.co" TargetMode="External"/><Relationship Id="rId39" Type="http://schemas.openxmlformats.org/officeDocument/2006/relationships/hyperlink" Target="mailto:kcardenas@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tabSelected="1" zoomScale="80" zoomScaleNormal="80" workbookViewId="0">
      <selection activeCell="L2" sqref="L2"/>
    </sheetView>
  </sheetViews>
  <sheetFormatPr baseColWidth="10" defaultRowHeight="15" x14ac:dyDescent="0.25"/>
  <cols>
    <col min="1" max="1" width="33.140625" style="1" customWidth="1"/>
    <col min="2" max="2" width="21.28515625" style="1" customWidth="1"/>
    <col min="3" max="3" width="20.140625" style="1" customWidth="1"/>
    <col min="4" max="4" width="18.5703125" style="1" customWidth="1"/>
    <col min="5" max="5" width="19.7109375" style="1" customWidth="1"/>
    <col min="6" max="6" width="14.140625" style="1" customWidth="1"/>
    <col min="7" max="7" width="16.5703125" style="1" customWidth="1"/>
    <col min="8" max="8" width="60.42578125" style="1" customWidth="1"/>
    <col min="9" max="9" width="16" style="1" customWidth="1"/>
    <col min="10" max="10" width="17.7109375" style="1" customWidth="1"/>
    <col min="11" max="11" width="13.85546875" style="1" customWidth="1"/>
    <col min="12" max="12" width="69.85546875" style="2" customWidth="1"/>
    <col min="13" max="13" width="20" style="1" customWidth="1"/>
    <col min="14" max="14" width="27.42578125" style="1" customWidth="1"/>
    <col min="15" max="15" width="18.140625" style="1" customWidth="1"/>
    <col min="16" max="16" width="49.28515625" style="1" customWidth="1"/>
  </cols>
  <sheetData>
    <row r="1" spans="1:16" ht="51.75" x14ac:dyDescent="0.25">
      <c r="A1" s="17" t="s">
        <v>713</v>
      </c>
      <c r="B1" s="19" t="s">
        <v>712</v>
      </c>
      <c r="C1" s="17" t="s">
        <v>711</v>
      </c>
      <c r="D1" s="17" t="s">
        <v>710</v>
      </c>
      <c r="E1" s="17" t="s">
        <v>709</v>
      </c>
      <c r="F1" s="17" t="s">
        <v>708</v>
      </c>
      <c r="G1" s="17" t="s">
        <v>707</v>
      </c>
      <c r="H1" s="18" t="s">
        <v>706</v>
      </c>
      <c r="I1" s="17" t="s">
        <v>705</v>
      </c>
      <c r="J1" s="17" t="s">
        <v>704</v>
      </c>
      <c r="K1" s="17" t="s">
        <v>703</v>
      </c>
      <c r="L1" s="17" t="s">
        <v>702</v>
      </c>
      <c r="M1" s="17" t="s">
        <v>701</v>
      </c>
      <c r="N1" s="17" t="s">
        <v>700</v>
      </c>
      <c r="O1" s="17" t="s">
        <v>699</v>
      </c>
      <c r="P1" s="17" t="s">
        <v>698</v>
      </c>
    </row>
    <row r="2" spans="1:16" ht="60" x14ac:dyDescent="0.25">
      <c r="A2" s="6" t="s">
        <v>697</v>
      </c>
      <c r="B2" s="6">
        <v>76041176</v>
      </c>
      <c r="C2" s="6" t="s">
        <v>6</v>
      </c>
      <c r="D2" s="3" t="s">
        <v>696</v>
      </c>
      <c r="E2" s="3" t="s">
        <v>695</v>
      </c>
      <c r="F2" s="10" t="s">
        <v>694</v>
      </c>
      <c r="G2" s="3">
        <v>2025</v>
      </c>
      <c r="H2" s="9" t="s">
        <v>693</v>
      </c>
      <c r="I2" s="8">
        <v>45755</v>
      </c>
      <c r="J2" s="8">
        <v>45968</v>
      </c>
      <c r="K2" s="7" t="s">
        <v>692</v>
      </c>
      <c r="L2" s="6" t="s">
        <v>816</v>
      </c>
      <c r="M2" s="3" t="s">
        <v>164</v>
      </c>
      <c r="N2" s="5" t="s">
        <v>15</v>
      </c>
      <c r="O2" s="4">
        <v>2417900</v>
      </c>
      <c r="P2" s="12" t="s">
        <v>691</v>
      </c>
    </row>
    <row r="3" spans="1:16" ht="45" x14ac:dyDescent="0.25">
      <c r="A3" s="6" t="s">
        <v>690</v>
      </c>
      <c r="B3" s="6">
        <v>1031162752</v>
      </c>
      <c r="C3" s="6" t="s">
        <v>6</v>
      </c>
      <c r="D3" s="3" t="s">
        <v>4</v>
      </c>
      <c r="E3" s="3" t="s">
        <v>4</v>
      </c>
      <c r="F3" s="10" t="s">
        <v>689</v>
      </c>
      <c r="G3" s="3">
        <v>2025</v>
      </c>
      <c r="H3" s="9" t="s">
        <v>688</v>
      </c>
      <c r="I3" s="8">
        <v>45755</v>
      </c>
      <c r="J3" s="8">
        <v>45876</v>
      </c>
      <c r="K3" s="7" t="s">
        <v>687</v>
      </c>
      <c r="L3" s="6" t="s">
        <v>815</v>
      </c>
      <c r="M3" s="3" t="s">
        <v>686</v>
      </c>
      <c r="N3" s="5" t="s">
        <v>102</v>
      </c>
      <c r="O3" s="4">
        <v>2417900</v>
      </c>
      <c r="P3" s="12" t="s">
        <v>685</v>
      </c>
    </row>
    <row r="4" spans="1:16" ht="45" x14ac:dyDescent="0.25">
      <c r="A4" s="6" t="s">
        <v>684</v>
      </c>
      <c r="B4" s="6">
        <v>1098618170</v>
      </c>
      <c r="C4" s="6" t="s">
        <v>6</v>
      </c>
      <c r="D4" s="3" t="s">
        <v>52</v>
      </c>
      <c r="E4" s="3" t="s">
        <v>51</v>
      </c>
      <c r="F4" s="10" t="s">
        <v>683</v>
      </c>
      <c r="G4" s="3">
        <v>2025</v>
      </c>
      <c r="H4" s="9" t="s">
        <v>682</v>
      </c>
      <c r="I4" s="8">
        <v>45757</v>
      </c>
      <c r="J4" s="8">
        <v>45939</v>
      </c>
      <c r="K4" s="7" t="s">
        <v>681</v>
      </c>
      <c r="L4" s="6" t="s">
        <v>680</v>
      </c>
      <c r="M4" s="3" t="s">
        <v>543</v>
      </c>
      <c r="N4" s="5" t="s">
        <v>0</v>
      </c>
      <c r="O4" s="4">
        <v>2417900</v>
      </c>
      <c r="P4" s="12" t="s">
        <v>679</v>
      </c>
    </row>
    <row r="5" spans="1:16" ht="60" x14ac:dyDescent="0.25">
      <c r="A5" s="6" t="s">
        <v>678</v>
      </c>
      <c r="B5" s="16">
        <v>14238439</v>
      </c>
      <c r="C5" s="6" t="s">
        <v>6</v>
      </c>
      <c r="D5" s="3" t="s">
        <v>677</v>
      </c>
      <c r="E5" s="3" t="s">
        <v>676</v>
      </c>
      <c r="F5" s="10" t="s">
        <v>675</v>
      </c>
      <c r="G5" s="3">
        <v>2025</v>
      </c>
      <c r="H5" s="9" t="s">
        <v>674</v>
      </c>
      <c r="I5" s="8">
        <v>45751</v>
      </c>
      <c r="J5" s="8">
        <v>45903</v>
      </c>
      <c r="K5" s="7" t="s">
        <v>673</v>
      </c>
      <c r="L5" s="6" t="s">
        <v>814</v>
      </c>
      <c r="M5" s="3" t="s">
        <v>672</v>
      </c>
      <c r="N5" s="5" t="s">
        <v>54</v>
      </c>
      <c r="O5" s="4">
        <v>2417900</v>
      </c>
      <c r="P5" s="12" t="s">
        <v>671</v>
      </c>
    </row>
    <row r="6" spans="1:16" ht="60" x14ac:dyDescent="0.25">
      <c r="A6" s="6" t="s">
        <v>670</v>
      </c>
      <c r="B6" s="16">
        <v>80927127</v>
      </c>
      <c r="C6" s="6" t="s">
        <v>6</v>
      </c>
      <c r="D6" s="3" t="s">
        <v>5</v>
      </c>
      <c r="E6" s="3" t="s">
        <v>4</v>
      </c>
      <c r="F6" s="10" t="s">
        <v>669</v>
      </c>
      <c r="G6" s="3">
        <v>2025</v>
      </c>
      <c r="H6" s="9" t="s">
        <v>668</v>
      </c>
      <c r="I6" s="8">
        <v>45757</v>
      </c>
      <c r="J6" s="8">
        <v>45909</v>
      </c>
      <c r="K6" s="7" t="s">
        <v>667</v>
      </c>
      <c r="L6" s="6" t="s">
        <v>813</v>
      </c>
      <c r="M6" s="3" t="s">
        <v>666</v>
      </c>
      <c r="N6" s="5" t="s">
        <v>54</v>
      </c>
      <c r="O6" s="4">
        <v>2417900</v>
      </c>
      <c r="P6" s="12" t="s">
        <v>665</v>
      </c>
    </row>
    <row r="7" spans="1:16" ht="30" x14ac:dyDescent="0.25">
      <c r="A7" s="6" t="s">
        <v>664</v>
      </c>
      <c r="B7" s="16">
        <v>52698128</v>
      </c>
      <c r="C7" s="6" t="s">
        <v>6</v>
      </c>
      <c r="D7" s="3" t="s">
        <v>5</v>
      </c>
      <c r="E7" s="3" t="s">
        <v>4</v>
      </c>
      <c r="F7" s="10" t="s">
        <v>663</v>
      </c>
      <c r="G7" s="3">
        <v>2025</v>
      </c>
      <c r="H7" s="9" t="s">
        <v>662</v>
      </c>
      <c r="I7" s="8">
        <v>45761</v>
      </c>
      <c r="J7" s="8">
        <v>45913</v>
      </c>
      <c r="K7" s="7">
        <v>2512000</v>
      </c>
      <c r="L7" s="6" t="s">
        <v>812</v>
      </c>
      <c r="M7" s="3" t="s">
        <v>661</v>
      </c>
      <c r="N7" s="5" t="s">
        <v>54</v>
      </c>
      <c r="O7" s="4">
        <v>2417900</v>
      </c>
      <c r="P7" s="3" t="s">
        <v>14</v>
      </c>
    </row>
    <row r="8" spans="1:16" ht="45" x14ac:dyDescent="0.25">
      <c r="A8" s="6" t="s">
        <v>660</v>
      </c>
      <c r="B8" s="16">
        <v>1002526925</v>
      </c>
      <c r="C8" s="6" t="s">
        <v>6</v>
      </c>
      <c r="D8" s="3" t="s">
        <v>46</v>
      </c>
      <c r="E8" s="3" t="s">
        <v>659</v>
      </c>
      <c r="F8" s="10" t="s">
        <v>658</v>
      </c>
      <c r="G8" s="3">
        <v>2025</v>
      </c>
      <c r="H8" s="9" t="s">
        <v>657</v>
      </c>
      <c r="I8" s="8">
        <v>45751</v>
      </c>
      <c r="J8" s="8">
        <v>45903</v>
      </c>
      <c r="K8" s="7">
        <v>4508000</v>
      </c>
      <c r="L8" s="6" t="s">
        <v>811</v>
      </c>
      <c r="M8" s="3" t="s">
        <v>656</v>
      </c>
      <c r="N8" s="5" t="s">
        <v>109</v>
      </c>
      <c r="O8" s="4">
        <v>2417900</v>
      </c>
      <c r="P8" s="12" t="s">
        <v>655</v>
      </c>
    </row>
    <row r="9" spans="1:16" ht="30" x14ac:dyDescent="0.25">
      <c r="A9" s="6" t="s">
        <v>654</v>
      </c>
      <c r="B9" s="6">
        <v>80139300</v>
      </c>
      <c r="C9" s="6" t="s">
        <v>6</v>
      </c>
      <c r="D9" s="3" t="s">
        <v>5</v>
      </c>
      <c r="E9" s="3" t="s">
        <v>4</v>
      </c>
      <c r="F9" s="10" t="s">
        <v>653</v>
      </c>
      <c r="G9" s="3">
        <v>2025</v>
      </c>
      <c r="H9" s="9" t="s">
        <v>652</v>
      </c>
      <c r="I9" s="8">
        <v>45750</v>
      </c>
      <c r="J9" s="8">
        <v>45902</v>
      </c>
      <c r="K9" s="7">
        <v>4508000</v>
      </c>
      <c r="L9" s="6" t="s">
        <v>810</v>
      </c>
      <c r="M9" s="3" t="s">
        <v>651</v>
      </c>
      <c r="N9" s="5" t="s">
        <v>109</v>
      </c>
      <c r="O9" s="4">
        <v>2417900</v>
      </c>
      <c r="P9" s="12" t="s">
        <v>650</v>
      </c>
    </row>
    <row r="10" spans="1:16" ht="30" x14ac:dyDescent="0.25">
      <c r="A10" s="6" t="s">
        <v>649</v>
      </c>
      <c r="B10" s="16">
        <v>1022956512</v>
      </c>
      <c r="C10" s="6" t="s">
        <v>6</v>
      </c>
      <c r="D10" s="3" t="s">
        <v>5</v>
      </c>
      <c r="E10" s="3" t="s">
        <v>4</v>
      </c>
      <c r="F10" s="10" t="s">
        <v>648</v>
      </c>
      <c r="G10" s="3">
        <v>2025</v>
      </c>
      <c r="H10" s="9" t="s">
        <v>647</v>
      </c>
      <c r="I10" s="8">
        <v>45751</v>
      </c>
      <c r="J10" s="8">
        <v>45841</v>
      </c>
      <c r="K10" s="7">
        <v>4500000</v>
      </c>
      <c r="L10" s="6" t="s">
        <v>809</v>
      </c>
      <c r="M10" s="3" t="s">
        <v>465</v>
      </c>
      <c r="N10" s="5" t="s">
        <v>282</v>
      </c>
      <c r="O10" s="4">
        <v>2417900</v>
      </c>
      <c r="P10" s="12" t="s">
        <v>646</v>
      </c>
    </row>
    <row r="11" spans="1:16" ht="45" x14ac:dyDescent="0.25">
      <c r="A11" s="6" t="s">
        <v>645</v>
      </c>
      <c r="B11" s="6">
        <v>52356985</v>
      </c>
      <c r="C11" s="6" t="s">
        <v>6</v>
      </c>
      <c r="D11" s="3" t="s">
        <v>5</v>
      </c>
      <c r="E11" s="3" t="s">
        <v>4</v>
      </c>
      <c r="F11" s="10" t="s">
        <v>644</v>
      </c>
      <c r="G11" s="3">
        <v>2025</v>
      </c>
      <c r="H11" s="9" t="s">
        <v>643</v>
      </c>
      <c r="I11" s="8">
        <v>45755</v>
      </c>
      <c r="J11" s="8">
        <v>45907</v>
      </c>
      <c r="K11" s="7">
        <v>4000000</v>
      </c>
      <c r="L11" s="6" t="s">
        <v>808</v>
      </c>
      <c r="M11" s="3" t="s">
        <v>642</v>
      </c>
      <c r="N11" s="13" t="s">
        <v>41</v>
      </c>
      <c r="O11" s="4">
        <v>2417900</v>
      </c>
      <c r="P11" s="12" t="s">
        <v>641</v>
      </c>
    </row>
    <row r="12" spans="1:16" ht="45" x14ac:dyDescent="0.25">
      <c r="A12" s="6" t="s">
        <v>640</v>
      </c>
      <c r="B12" s="16">
        <v>1031172293</v>
      </c>
      <c r="C12" s="6" t="s">
        <v>6</v>
      </c>
      <c r="D12" s="3" t="s">
        <v>5</v>
      </c>
      <c r="E12" s="3" t="s">
        <v>4</v>
      </c>
      <c r="F12" s="10" t="s">
        <v>639</v>
      </c>
      <c r="G12" s="3">
        <v>2025</v>
      </c>
      <c r="H12" s="9" t="s">
        <v>37</v>
      </c>
      <c r="I12" s="8">
        <v>45754</v>
      </c>
      <c r="J12" s="8">
        <v>45906</v>
      </c>
      <c r="K12" s="7">
        <v>4400000</v>
      </c>
      <c r="L12" s="6" t="s">
        <v>807</v>
      </c>
      <c r="M12" s="3" t="s">
        <v>120</v>
      </c>
      <c r="N12" s="5" t="s">
        <v>35</v>
      </c>
      <c r="O12" s="4">
        <v>2417900</v>
      </c>
      <c r="P12" s="12" t="s">
        <v>638</v>
      </c>
    </row>
    <row r="13" spans="1:16" ht="45" x14ac:dyDescent="0.25">
      <c r="A13" s="6" t="s">
        <v>637</v>
      </c>
      <c r="B13" s="6">
        <v>80876528</v>
      </c>
      <c r="C13" s="6" t="s">
        <v>6</v>
      </c>
      <c r="D13" s="3" t="s">
        <v>5</v>
      </c>
      <c r="E13" s="3" t="s">
        <v>4</v>
      </c>
      <c r="F13" s="10" t="s">
        <v>636</v>
      </c>
      <c r="G13" s="3">
        <v>2025</v>
      </c>
      <c r="H13" s="9" t="s">
        <v>635</v>
      </c>
      <c r="I13" s="8">
        <v>45750</v>
      </c>
      <c r="J13" s="8">
        <v>45993</v>
      </c>
      <c r="K13" s="7">
        <v>4766308</v>
      </c>
      <c r="L13" s="6" t="s">
        <v>806</v>
      </c>
      <c r="M13" s="3" t="s">
        <v>634</v>
      </c>
      <c r="N13" s="5" t="s">
        <v>35</v>
      </c>
      <c r="O13" s="4">
        <v>2417900</v>
      </c>
      <c r="P13" s="12" t="s">
        <v>633</v>
      </c>
    </row>
    <row r="14" spans="1:16" ht="45" x14ac:dyDescent="0.25">
      <c r="A14" s="6" t="s">
        <v>632</v>
      </c>
      <c r="B14" s="16">
        <v>80129740</v>
      </c>
      <c r="C14" s="6" t="s">
        <v>6</v>
      </c>
      <c r="D14" s="3" t="s">
        <v>5</v>
      </c>
      <c r="E14" s="3" t="s">
        <v>4</v>
      </c>
      <c r="F14" s="10" t="s">
        <v>631</v>
      </c>
      <c r="G14" s="3">
        <v>2025</v>
      </c>
      <c r="H14" s="9" t="s">
        <v>630</v>
      </c>
      <c r="I14" s="8">
        <v>45762</v>
      </c>
      <c r="J14" s="8">
        <v>46020</v>
      </c>
      <c r="K14" s="7">
        <v>5000000</v>
      </c>
      <c r="L14" s="6" t="s">
        <v>714</v>
      </c>
      <c r="M14" s="3" t="s">
        <v>629</v>
      </c>
      <c r="N14" s="5" t="s">
        <v>35</v>
      </c>
      <c r="O14" s="4">
        <v>2417900</v>
      </c>
      <c r="P14" s="12" t="s">
        <v>628</v>
      </c>
    </row>
    <row r="15" spans="1:16" ht="45" x14ac:dyDescent="0.25">
      <c r="A15" s="6" t="s">
        <v>627</v>
      </c>
      <c r="B15" s="16">
        <v>1030565218</v>
      </c>
      <c r="C15" s="6" t="s">
        <v>6</v>
      </c>
      <c r="D15" s="3" t="s">
        <v>5</v>
      </c>
      <c r="E15" s="3" t="s">
        <v>4</v>
      </c>
      <c r="F15" s="10" t="s">
        <v>626</v>
      </c>
      <c r="G15" s="3">
        <v>2025</v>
      </c>
      <c r="H15" s="9" t="s">
        <v>625</v>
      </c>
      <c r="I15" s="8">
        <v>45761</v>
      </c>
      <c r="J15" s="8">
        <v>45913</v>
      </c>
      <c r="K15" s="7">
        <v>5000000</v>
      </c>
      <c r="L15" s="6" t="s">
        <v>715</v>
      </c>
      <c r="M15" s="3" t="s">
        <v>401</v>
      </c>
      <c r="N15" s="5" t="s">
        <v>54</v>
      </c>
      <c r="O15" s="4">
        <v>2417900</v>
      </c>
      <c r="P15" s="12" t="s">
        <v>624</v>
      </c>
    </row>
    <row r="16" spans="1:16" ht="45" x14ac:dyDescent="0.25">
      <c r="A16" s="6" t="s">
        <v>623</v>
      </c>
      <c r="B16" s="16">
        <v>80844261</v>
      </c>
      <c r="C16" s="6" t="s">
        <v>6</v>
      </c>
      <c r="D16" s="3" t="s">
        <v>5</v>
      </c>
      <c r="E16" s="3" t="s">
        <v>4</v>
      </c>
      <c r="F16" s="10" t="s">
        <v>622</v>
      </c>
      <c r="G16" s="3">
        <v>2025</v>
      </c>
      <c r="H16" s="9" t="s">
        <v>621</v>
      </c>
      <c r="I16" s="8">
        <v>45775</v>
      </c>
      <c r="J16" s="8">
        <v>45896</v>
      </c>
      <c r="K16" s="7">
        <v>4000000</v>
      </c>
      <c r="L16" s="6" t="s">
        <v>620</v>
      </c>
      <c r="M16" s="3" t="s">
        <v>305</v>
      </c>
      <c r="N16" s="5" t="s">
        <v>54</v>
      </c>
      <c r="O16" s="4">
        <v>2417900</v>
      </c>
      <c r="P16" s="12" t="s">
        <v>619</v>
      </c>
    </row>
    <row r="17" spans="1:16" ht="30" x14ac:dyDescent="0.25">
      <c r="A17" s="6" t="s">
        <v>618</v>
      </c>
      <c r="B17" s="16">
        <v>51813459</v>
      </c>
      <c r="C17" s="6" t="s">
        <v>6</v>
      </c>
      <c r="D17" s="3" t="s">
        <v>303</v>
      </c>
      <c r="E17" s="3" t="s">
        <v>617</v>
      </c>
      <c r="F17" s="10" t="s">
        <v>616</v>
      </c>
      <c r="G17" s="3">
        <v>2025</v>
      </c>
      <c r="H17" s="9" t="s">
        <v>615</v>
      </c>
      <c r="I17" s="8">
        <v>45750</v>
      </c>
      <c r="J17" s="8">
        <v>45902</v>
      </c>
      <c r="K17" s="7">
        <v>3600000</v>
      </c>
      <c r="L17" s="6" t="s">
        <v>716</v>
      </c>
      <c r="M17" s="3" t="s">
        <v>614</v>
      </c>
      <c r="N17" s="5" t="s">
        <v>54</v>
      </c>
      <c r="O17" s="4">
        <v>2417900</v>
      </c>
      <c r="P17" s="12" t="s">
        <v>613</v>
      </c>
    </row>
    <row r="18" spans="1:16" ht="75" x14ac:dyDescent="0.25">
      <c r="A18" s="6" t="s">
        <v>612</v>
      </c>
      <c r="B18" s="16">
        <v>79723286</v>
      </c>
      <c r="C18" s="6" t="s">
        <v>6</v>
      </c>
      <c r="D18" s="3" t="s">
        <v>5</v>
      </c>
      <c r="E18" s="3" t="s">
        <v>4</v>
      </c>
      <c r="F18" s="10" t="s">
        <v>611</v>
      </c>
      <c r="G18" s="3">
        <v>2025</v>
      </c>
      <c r="H18" s="9" t="s">
        <v>610</v>
      </c>
      <c r="I18" s="8">
        <v>45750</v>
      </c>
      <c r="J18" s="8">
        <v>45993</v>
      </c>
      <c r="K18" s="7">
        <v>7000000</v>
      </c>
      <c r="L18" s="6" t="s">
        <v>805</v>
      </c>
      <c r="M18" s="3" t="s">
        <v>609</v>
      </c>
      <c r="N18" s="5" t="s">
        <v>54</v>
      </c>
      <c r="O18" s="4">
        <v>2417900</v>
      </c>
      <c r="P18" s="12" t="s">
        <v>608</v>
      </c>
    </row>
    <row r="19" spans="1:16" ht="75" x14ac:dyDescent="0.25">
      <c r="A19" s="6" t="s">
        <v>607</v>
      </c>
      <c r="B19" s="6">
        <v>1099217796</v>
      </c>
      <c r="C19" s="6" t="s">
        <v>6</v>
      </c>
      <c r="D19" s="3" t="s">
        <v>606</v>
      </c>
      <c r="E19" s="3" t="s">
        <v>605</v>
      </c>
      <c r="F19" s="10" t="s">
        <v>604</v>
      </c>
      <c r="G19" s="3">
        <v>2025</v>
      </c>
      <c r="H19" s="9" t="s">
        <v>603</v>
      </c>
      <c r="I19" s="8">
        <v>45755</v>
      </c>
      <c r="J19" s="8">
        <v>45998</v>
      </c>
      <c r="K19" s="7">
        <v>6000000</v>
      </c>
      <c r="L19" s="6" t="s">
        <v>804</v>
      </c>
      <c r="M19" s="3" t="s">
        <v>513</v>
      </c>
      <c r="N19" s="5" t="s">
        <v>102</v>
      </c>
      <c r="O19" s="4">
        <v>2417900</v>
      </c>
      <c r="P19" s="3" t="s">
        <v>14</v>
      </c>
    </row>
    <row r="20" spans="1:16" ht="60" x14ac:dyDescent="0.25">
      <c r="A20" s="6" t="s">
        <v>602</v>
      </c>
      <c r="B20" s="6">
        <v>30331084</v>
      </c>
      <c r="C20" s="6" t="s">
        <v>6</v>
      </c>
      <c r="D20" s="3" t="s">
        <v>5</v>
      </c>
      <c r="E20" s="3" t="s">
        <v>4</v>
      </c>
      <c r="F20" s="10" t="s">
        <v>601</v>
      </c>
      <c r="G20" s="3">
        <v>2025</v>
      </c>
      <c r="H20" s="9" t="s">
        <v>600</v>
      </c>
      <c r="I20" s="8">
        <v>45755</v>
      </c>
      <c r="J20" s="8">
        <v>45907</v>
      </c>
      <c r="K20" s="7">
        <v>7100000</v>
      </c>
      <c r="L20" s="6" t="s">
        <v>803</v>
      </c>
      <c r="M20" s="3" t="s">
        <v>16</v>
      </c>
      <c r="N20" s="5" t="s">
        <v>35</v>
      </c>
      <c r="O20" s="4">
        <v>2417900</v>
      </c>
      <c r="P20" s="12" t="s">
        <v>599</v>
      </c>
    </row>
    <row r="21" spans="1:16" ht="45" x14ac:dyDescent="0.25">
      <c r="A21" s="6" t="s">
        <v>598</v>
      </c>
      <c r="B21" s="16">
        <v>1010046376</v>
      </c>
      <c r="C21" s="6" t="s">
        <v>6</v>
      </c>
      <c r="D21" s="3" t="s">
        <v>5</v>
      </c>
      <c r="E21" s="3" t="s">
        <v>4</v>
      </c>
      <c r="F21" s="10" t="s">
        <v>597</v>
      </c>
      <c r="G21" s="3">
        <v>2025</v>
      </c>
      <c r="H21" s="9" t="s">
        <v>596</v>
      </c>
      <c r="I21" s="8">
        <v>45761</v>
      </c>
      <c r="J21" s="8">
        <v>45943</v>
      </c>
      <c r="K21" s="7">
        <v>3600000</v>
      </c>
      <c r="L21" s="6" t="s">
        <v>595</v>
      </c>
      <c r="M21" s="3" t="s">
        <v>517</v>
      </c>
      <c r="N21" s="5" t="s">
        <v>102</v>
      </c>
      <c r="O21" s="4">
        <v>2417900</v>
      </c>
      <c r="P21" s="12" t="s">
        <v>594</v>
      </c>
    </row>
    <row r="22" spans="1:16" ht="45" x14ac:dyDescent="0.25">
      <c r="A22" s="6" t="s">
        <v>593</v>
      </c>
      <c r="B22" s="16">
        <v>1019074350</v>
      </c>
      <c r="C22" s="6" t="s">
        <v>6</v>
      </c>
      <c r="D22" s="3" t="s">
        <v>5</v>
      </c>
      <c r="E22" s="3" t="s">
        <v>4</v>
      </c>
      <c r="F22" s="10" t="s">
        <v>592</v>
      </c>
      <c r="G22" s="3">
        <v>2025</v>
      </c>
      <c r="H22" s="9" t="s">
        <v>591</v>
      </c>
      <c r="I22" s="8">
        <v>45755</v>
      </c>
      <c r="J22" s="8">
        <v>45937</v>
      </c>
      <c r="K22" s="7">
        <v>3400000</v>
      </c>
      <c r="L22" s="6" t="s">
        <v>802</v>
      </c>
      <c r="M22" s="3" t="s">
        <v>590</v>
      </c>
      <c r="N22" s="5" t="s">
        <v>0</v>
      </c>
      <c r="O22" s="4">
        <v>2417900</v>
      </c>
      <c r="P22" s="12" t="s">
        <v>589</v>
      </c>
    </row>
    <row r="23" spans="1:16" ht="75" x14ac:dyDescent="0.25">
      <c r="A23" s="6" t="s">
        <v>588</v>
      </c>
      <c r="B23" s="6">
        <v>79796339</v>
      </c>
      <c r="C23" s="6" t="s">
        <v>6</v>
      </c>
      <c r="D23" s="3" t="s">
        <v>5</v>
      </c>
      <c r="E23" s="3" t="s">
        <v>4</v>
      </c>
      <c r="F23" s="10" t="s">
        <v>587</v>
      </c>
      <c r="G23" s="3">
        <v>2025</v>
      </c>
      <c r="H23" s="9" t="s">
        <v>586</v>
      </c>
      <c r="I23" s="8">
        <v>45754</v>
      </c>
      <c r="J23" s="8">
        <v>45906</v>
      </c>
      <c r="K23" s="7">
        <v>6000000</v>
      </c>
      <c r="L23" s="6" t="s">
        <v>717</v>
      </c>
      <c r="M23" s="3" t="s">
        <v>115</v>
      </c>
      <c r="N23" s="13" t="s">
        <v>41</v>
      </c>
      <c r="O23" s="4">
        <v>2417900</v>
      </c>
      <c r="P23" s="12" t="s">
        <v>585</v>
      </c>
    </row>
    <row r="24" spans="1:16" ht="45" x14ac:dyDescent="0.25">
      <c r="A24" s="6" t="s">
        <v>584</v>
      </c>
      <c r="B24" s="16">
        <v>19497261</v>
      </c>
      <c r="C24" s="6" t="s">
        <v>6</v>
      </c>
      <c r="D24" s="3" t="s">
        <v>5</v>
      </c>
      <c r="E24" s="3" t="s">
        <v>4</v>
      </c>
      <c r="F24" s="10" t="s">
        <v>583</v>
      </c>
      <c r="G24" s="3">
        <v>2025</v>
      </c>
      <c r="H24" s="9" t="s">
        <v>582</v>
      </c>
      <c r="I24" s="8">
        <v>45754</v>
      </c>
      <c r="J24" s="8">
        <v>45906</v>
      </c>
      <c r="K24" s="7">
        <v>7000000</v>
      </c>
      <c r="L24" s="6" t="s">
        <v>581</v>
      </c>
      <c r="M24" s="3" t="s">
        <v>580</v>
      </c>
      <c r="N24" s="5" t="s">
        <v>54</v>
      </c>
      <c r="O24" s="4">
        <v>2417900</v>
      </c>
      <c r="P24" s="12" t="s">
        <v>579</v>
      </c>
    </row>
    <row r="25" spans="1:16" ht="45" x14ac:dyDescent="0.25">
      <c r="A25" s="6" t="s">
        <v>578</v>
      </c>
      <c r="B25" s="6">
        <v>51641735</v>
      </c>
      <c r="C25" s="6" t="s">
        <v>6</v>
      </c>
      <c r="D25" s="3" t="s">
        <v>5</v>
      </c>
      <c r="E25" s="3" t="s">
        <v>4</v>
      </c>
      <c r="F25" s="10" t="s">
        <v>577</v>
      </c>
      <c r="G25" s="3">
        <v>2025</v>
      </c>
      <c r="H25" s="9" t="s">
        <v>11</v>
      </c>
      <c r="I25" s="8">
        <v>45768</v>
      </c>
      <c r="J25" s="8">
        <v>45920</v>
      </c>
      <c r="K25" s="7">
        <v>3100000</v>
      </c>
      <c r="L25" s="6" t="s">
        <v>801</v>
      </c>
      <c r="M25" s="3" t="s">
        <v>576</v>
      </c>
      <c r="N25" s="5" t="s">
        <v>9</v>
      </c>
      <c r="O25" s="4">
        <v>2417900</v>
      </c>
      <c r="P25" s="12" t="s">
        <v>575</v>
      </c>
    </row>
    <row r="26" spans="1:16" ht="45" x14ac:dyDescent="0.25">
      <c r="A26" s="6" t="s">
        <v>574</v>
      </c>
      <c r="B26" s="6">
        <v>1024515510</v>
      </c>
      <c r="C26" s="6" t="s">
        <v>6</v>
      </c>
      <c r="D26" s="3" t="s">
        <v>5</v>
      </c>
      <c r="E26" s="3" t="s">
        <v>4</v>
      </c>
      <c r="F26" s="10" t="s">
        <v>573</v>
      </c>
      <c r="G26" s="3">
        <v>2025</v>
      </c>
      <c r="H26" s="9" t="s">
        <v>572</v>
      </c>
      <c r="I26" s="8">
        <v>45754</v>
      </c>
      <c r="J26" s="8">
        <v>45921</v>
      </c>
      <c r="K26" s="7">
        <v>4510000</v>
      </c>
      <c r="L26" s="6" t="s">
        <v>571</v>
      </c>
      <c r="M26" s="3" t="s">
        <v>60</v>
      </c>
      <c r="N26" s="5" t="s">
        <v>9</v>
      </c>
      <c r="O26" s="4">
        <v>2417900</v>
      </c>
      <c r="P26" s="12" t="s">
        <v>570</v>
      </c>
    </row>
    <row r="27" spans="1:16" ht="45" x14ac:dyDescent="0.25">
      <c r="A27" s="6" t="s">
        <v>569</v>
      </c>
      <c r="B27" s="6">
        <v>308225</v>
      </c>
      <c r="C27" s="6" t="s">
        <v>6</v>
      </c>
      <c r="D27" s="3" t="s">
        <v>139</v>
      </c>
      <c r="E27" s="3" t="s">
        <v>568</v>
      </c>
      <c r="F27" s="10" t="s">
        <v>567</v>
      </c>
      <c r="G27" s="3">
        <v>2025</v>
      </c>
      <c r="H27" s="9" t="s">
        <v>566</v>
      </c>
      <c r="I27" s="8">
        <v>45750</v>
      </c>
      <c r="J27" s="8">
        <v>45902</v>
      </c>
      <c r="K27" s="7">
        <v>2100000</v>
      </c>
      <c r="L27" s="6" t="s">
        <v>718</v>
      </c>
      <c r="M27" s="3" t="s">
        <v>348</v>
      </c>
      <c r="N27" s="5" t="s">
        <v>102</v>
      </c>
      <c r="O27" s="4">
        <v>2417900</v>
      </c>
      <c r="P27" s="12" t="s">
        <v>565</v>
      </c>
    </row>
    <row r="28" spans="1:16" ht="75" x14ac:dyDescent="0.25">
      <c r="A28" s="6" t="s">
        <v>564</v>
      </c>
      <c r="B28" s="6">
        <v>1065603532</v>
      </c>
      <c r="C28" s="6" t="s">
        <v>6</v>
      </c>
      <c r="D28" s="3" t="s">
        <v>303</v>
      </c>
      <c r="E28" s="3" t="s">
        <v>563</v>
      </c>
      <c r="F28" s="10" t="s">
        <v>562</v>
      </c>
      <c r="G28" s="3">
        <v>2025</v>
      </c>
      <c r="H28" s="9" t="s">
        <v>561</v>
      </c>
      <c r="I28" s="8">
        <v>45751</v>
      </c>
      <c r="J28" s="8">
        <v>45872</v>
      </c>
      <c r="K28" s="7">
        <v>5000000</v>
      </c>
      <c r="L28" s="6" t="s">
        <v>800</v>
      </c>
      <c r="M28" s="3" t="s">
        <v>412</v>
      </c>
      <c r="N28" s="5" t="s">
        <v>560</v>
      </c>
      <c r="O28" s="4">
        <v>2417900</v>
      </c>
      <c r="P28" s="12" t="s">
        <v>559</v>
      </c>
    </row>
    <row r="29" spans="1:16" ht="90" x14ac:dyDescent="0.25">
      <c r="A29" s="6" t="s">
        <v>558</v>
      </c>
      <c r="B29" s="6">
        <v>79733774</v>
      </c>
      <c r="C29" s="6" t="s">
        <v>6</v>
      </c>
      <c r="D29" s="3" t="s">
        <v>89</v>
      </c>
      <c r="E29" s="3" t="s">
        <v>389</v>
      </c>
      <c r="F29" s="10" t="s">
        <v>557</v>
      </c>
      <c r="G29" s="3">
        <v>2025</v>
      </c>
      <c r="H29" s="9" t="s">
        <v>556</v>
      </c>
      <c r="I29" s="8">
        <v>45762</v>
      </c>
      <c r="J29" s="8">
        <v>45944</v>
      </c>
      <c r="K29" s="7">
        <v>9000000</v>
      </c>
      <c r="L29" s="6" t="s">
        <v>719</v>
      </c>
      <c r="M29" s="3" t="s">
        <v>220</v>
      </c>
      <c r="N29" s="5" t="s">
        <v>54</v>
      </c>
      <c r="O29" s="4">
        <v>2417900</v>
      </c>
      <c r="P29" s="3" t="s">
        <v>14</v>
      </c>
    </row>
    <row r="30" spans="1:16" ht="45" x14ac:dyDescent="0.25">
      <c r="A30" s="6" t="s">
        <v>555</v>
      </c>
      <c r="B30" s="16">
        <v>1012327322</v>
      </c>
      <c r="C30" s="6" t="s">
        <v>6</v>
      </c>
      <c r="D30" s="3" t="s">
        <v>5</v>
      </c>
      <c r="E30" s="3" t="s">
        <v>4</v>
      </c>
      <c r="F30" s="10" t="s">
        <v>554</v>
      </c>
      <c r="G30" s="3">
        <v>2025</v>
      </c>
      <c r="H30" s="9" t="s">
        <v>553</v>
      </c>
      <c r="I30" s="8">
        <v>45751</v>
      </c>
      <c r="J30" s="8">
        <v>46021</v>
      </c>
      <c r="K30" s="7">
        <v>4289466</v>
      </c>
      <c r="L30" s="6" t="s">
        <v>799</v>
      </c>
      <c r="M30" s="3" t="s">
        <v>147</v>
      </c>
      <c r="N30" s="5" t="s">
        <v>0</v>
      </c>
      <c r="O30" s="4">
        <v>2417900</v>
      </c>
      <c r="P30" s="12" t="s">
        <v>552</v>
      </c>
    </row>
    <row r="31" spans="1:16" ht="45" x14ac:dyDescent="0.25">
      <c r="A31" s="6" t="s">
        <v>551</v>
      </c>
      <c r="B31" s="16">
        <v>79695393</v>
      </c>
      <c r="C31" s="6" t="s">
        <v>6</v>
      </c>
      <c r="D31" s="3" t="s">
        <v>5</v>
      </c>
      <c r="E31" s="3" t="s">
        <v>4</v>
      </c>
      <c r="F31" s="10" t="s">
        <v>550</v>
      </c>
      <c r="G31" s="3">
        <v>2025</v>
      </c>
      <c r="H31" s="9" t="s">
        <v>549</v>
      </c>
      <c r="I31" s="8">
        <v>45761</v>
      </c>
      <c r="J31" s="8">
        <v>45913</v>
      </c>
      <c r="K31" s="7">
        <v>3156000</v>
      </c>
      <c r="L31" s="6" t="s">
        <v>798</v>
      </c>
      <c r="M31" s="3" t="s">
        <v>548</v>
      </c>
      <c r="N31" s="5" t="s">
        <v>0</v>
      </c>
      <c r="O31" s="4">
        <v>2417900</v>
      </c>
      <c r="P31" s="12" t="s">
        <v>547</v>
      </c>
    </row>
    <row r="32" spans="1:16" ht="45" x14ac:dyDescent="0.25">
      <c r="A32" s="6" t="s">
        <v>546</v>
      </c>
      <c r="B32" s="16">
        <v>1033731738</v>
      </c>
      <c r="C32" s="6" t="s">
        <v>6</v>
      </c>
      <c r="D32" s="3" t="s">
        <v>5</v>
      </c>
      <c r="E32" s="3" t="s">
        <v>4</v>
      </c>
      <c r="F32" s="10" t="s">
        <v>545</v>
      </c>
      <c r="G32" s="3">
        <v>2025</v>
      </c>
      <c r="H32" s="9" t="s">
        <v>544</v>
      </c>
      <c r="I32" s="8">
        <v>45755</v>
      </c>
      <c r="J32" s="8">
        <v>45907</v>
      </c>
      <c r="K32" s="7">
        <v>4700000</v>
      </c>
      <c r="L32" s="6" t="s">
        <v>720</v>
      </c>
      <c r="M32" s="3" t="s">
        <v>543</v>
      </c>
      <c r="N32" s="5" t="s">
        <v>109</v>
      </c>
      <c r="O32" s="4">
        <v>2417900</v>
      </c>
      <c r="P32" s="12" t="s">
        <v>542</v>
      </c>
    </row>
    <row r="33" spans="1:16" ht="45" x14ac:dyDescent="0.25">
      <c r="A33" s="6" t="s">
        <v>541</v>
      </c>
      <c r="B33" s="16">
        <v>1015436912</v>
      </c>
      <c r="C33" s="6" t="s">
        <v>6</v>
      </c>
      <c r="D33" s="3" t="s">
        <v>442</v>
      </c>
      <c r="E33" s="3" t="s">
        <v>540</v>
      </c>
      <c r="F33" s="10" t="s">
        <v>539</v>
      </c>
      <c r="G33" s="3">
        <v>2025</v>
      </c>
      <c r="H33" s="9" t="s">
        <v>538</v>
      </c>
      <c r="I33" s="8">
        <v>45758</v>
      </c>
      <c r="J33" s="8">
        <v>45910</v>
      </c>
      <c r="K33" s="7">
        <v>4400000</v>
      </c>
      <c r="L33" s="6" t="s">
        <v>721</v>
      </c>
      <c r="M33" s="3" t="s">
        <v>517</v>
      </c>
      <c r="N33" s="5" t="s">
        <v>0</v>
      </c>
      <c r="O33" s="4">
        <v>2417900</v>
      </c>
      <c r="P33" s="3" t="s">
        <v>14</v>
      </c>
    </row>
    <row r="34" spans="1:16" ht="45" x14ac:dyDescent="0.25">
      <c r="A34" s="6" t="s">
        <v>537</v>
      </c>
      <c r="B34" s="16">
        <v>1005451994</v>
      </c>
      <c r="C34" s="6" t="s">
        <v>6</v>
      </c>
      <c r="D34" s="3" t="s">
        <v>89</v>
      </c>
      <c r="E34" s="3" t="s">
        <v>536</v>
      </c>
      <c r="F34" s="10" t="s">
        <v>535</v>
      </c>
      <c r="G34" s="3">
        <v>2025</v>
      </c>
      <c r="H34" s="9" t="s">
        <v>534</v>
      </c>
      <c r="I34" s="8">
        <v>45758</v>
      </c>
      <c r="J34" s="8">
        <v>45910</v>
      </c>
      <c r="K34" s="7">
        <v>2253000</v>
      </c>
      <c r="L34" s="6" t="s">
        <v>722</v>
      </c>
      <c r="M34" s="3" t="s">
        <v>533</v>
      </c>
      <c r="N34" s="5" t="s">
        <v>0</v>
      </c>
      <c r="O34" s="4">
        <v>2417900</v>
      </c>
      <c r="P34" s="12" t="s">
        <v>532</v>
      </c>
    </row>
    <row r="35" spans="1:16" ht="45" x14ac:dyDescent="0.25">
      <c r="A35" s="6" t="s">
        <v>26</v>
      </c>
      <c r="B35" s="16">
        <v>1026304882</v>
      </c>
      <c r="C35" s="6" t="s">
        <v>6</v>
      </c>
      <c r="D35" s="3" t="s">
        <v>5</v>
      </c>
      <c r="E35" s="3" t="s">
        <v>4</v>
      </c>
      <c r="F35" s="10" t="s">
        <v>531</v>
      </c>
      <c r="G35" s="3">
        <v>2025</v>
      </c>
      <c r="H35" s="9" t="s">
        <v>530</v>
      </c>
      <c r="I35" s="8">
        <v>45762</v>
      </c>
      <c r="J35" s="8">
        <v>45883</v>
      </c>
      <c r="K35" s="7">
        <v>4500000</v>
      </c>
      <c r="L35" s="6" t="s">
        <v>529</v>
      </c>
      <c r="M35" s="3" t="s">
        <v>528</v>
      </c>
      <c r="N35" s="5" t="s">
        <v>0</v>
      </c>
      <c r="O35" s="4">
        <v>2417900</v>
      </c>
      <c r="P35" s="12" t="s">
        <v>22</v>
      </c>
    </row>
    <row r="36" spans="1:16" ht="30" x14ac:dyDescent="0.25">
      <c r="A36" s="6" t="s">
        <v>527</v>
      </c>
      <c r="B36" s="16">
        <v>1136887581</v>
      </c>
      <c r="C36" s="6" t="s">
        <v>6</v>
      </c>
      <c r="D36" s="3" t="s">
        <v>5</v>
      </c>
      <c r="E36" s="3" t="s">
        <v>4</v>
      </c>
      <c r="F36" s="10" t="s">
        <v>526</v>
      </c>
      <c r="G36" s="3">
        <v>2025</v>
      </c>
      <c r="H36" s="9" t="s">
        <v>525</v>
      </c>
      <c r="I36" s="8">
        <v>45758</v>
      </c>
      <c r="J36" s="8">
        <v>45910</v>
      </c>
      <c r="K36" s="7">
        <v>3100000</v>
      </c>
      <c r="L36" s="6" t="s">
        <v>797</v>
      </c>
      <c r="M36" s="3" t="s">
        <v>524</v>
      </c>
      <c r="N36" s="5" t="s">
        <v>282</v>
      </c>
      <c r="O36" s="4">
        <v>2417900</v>
      </c>
      <c r="P36" s="12" t="s">
        <v>523</v>
      </c>
    </row>
    <row r="37" spans="1:16" ht="45" x14ac:dyDescent="0.25">
      <c r="A37" s="6" t="s">
        <v>522</v>
      </c>
      <c r="B37" s="16">
        <v>1004351863</v>
      </c>
      <c r="C37" s="6" t="s">
        <v>6</v>
      </c>
      <c r="D37" s="3" t="s">
        <v>521</v>
      </c>
      <c r="E37" s="3" t="s">
        <v>520</v>
      </c>
      <c r="F37" s="10" t="s">
        <v>519</v>
      </c>
      <c r="G37" s="3">
        <v>2025</v>
      </c>
      <c r="H37" s="9" t="s">
        <v>518</v>
      </c>
      <c r="I37" s="8">
        <v>45763</v>
      </c>
      <c r="J37" s="8">
        <v>45915</v>
      </c>
      <c r="K37" s="7">
        <v>3812000</v>
      </c>
      <c r="L37" s="6" t="s">
        <v>723</v>
      </c>
      <c r="M37" s="3" t="s">
        <v>517</v>
      </c>
      <c r="N37" s="5" t="s">
        <v>102</v>
      </c>
      <c r="O37" s="4">
        <v>2417900</v>
      </c>
      <c r="P37" s="3" t="s">
        <v>14</v>
      </c>
    </row>
    <row r="38" spans="1:16" ht="60" x14ac:dyDescent="0.25">
      <c r="A38" s="6" t="s">
        <v>516</v>
      </c>
      <c r="B38" s="16">
        <v>1026299763</v>
      </c>
      <c r="C38" s="6" t="s">
        <v>6</v>
      </c>
      <c r="D38" s="3" t="s">
        <v>5</v>
      </c>
      <c r="E38" s="3" t="s">
        <v>4</v>
      </c>
      <c r="F38" s="10" t="s">
        <v>515</v>
      </c>
      <c r="G38" s="3">
        <v>2025</v>
      </c>
      <c r="H38" s="9" t="s">
        <v>514</v>
      </c>
      <c r="I38" s="8">
        <v>45754</v>
      </c>
      <c r="J38" s="8">
        <v>46021</v>
      </c>
      <c r="K38" s="7">
        <v>3156000</v>
      </c>
      <c r="L38" s="6" t="s">
        <v>796</v>
      </c>
      <c r="M38" s="3" t="s">
        <v>513</v>
      </c>
      <c r="N38" s="5" t="s">
        <v>282</v>
      </c>
      <c r="O38" s="4">
        <v>2417900</v>
      </c>
      <c r="P38" s="12" t="s">
        <v>512</v>
      </c>
    </row>
    <row r="39" spans="1:16" ht="30" x14ac:dyDescent="0.25">
      <c r="A39" s="6" t="s">
        <v>511</v>
      </c>
      <c r="B39" s="6">
        <v>1032389065</v>
      </c>
      <c r="C39" s="6" t="s">
        <v>6</v>
      </c>
      <c r="D39" s="3" t="s">
        <v>510</v>
      </c>
      <c r="E39" s="3" t="s">
        <v>509</v>
      </c>
      <c r="F39" s="10" t="s">
        <v>508</v>
      </c>
      <c r="G39" s="3">
        <v>2025</v>
      </c>
      <c r="H39" s="9" t="s">
        <v>507</v>
      </c>
      <c r="I39" s="8">
        <v>45757</v>
      </c>
      <c r="J39" s="8">
        <v>45909</v>
      </c>
      <c r="K39" s="7">
        <v>4500000</v>
      </c>
      <c r="L39" s="6" t="s">
        <v>795</v>
      </c>
      <c r="M39" s="3" t="s">
        <v>176</v>
      </c>
      <c r="N39" s="5" t="s">
        <v>15</v>
      </c>
      <c r="O39" s="4">
        <v>2417900</v>
      </c>
      <c r="P39" s="12" t="s">
        <v>506</v>
      </c>
    </row>
    <row r="40" spans="1:16" ht="30" x14ac:dyDescent="0.25">
      <c r="A40" s="6" t="s">
        <v>505</v>
      </c>
      <c r="B40" s="16">
        <v>1140915949</v>
      </c>
      <c r="C40" s="6" t="s">
        <v>6</v>
      </c>
      <c r="D40" s="3" t="s">
        <v>5</v>
      </c>
      <c r="E40" s="3" t="s">
        <v>4</v>
      </c>
      <c r="F40" s="10" t="s">
        <v>504</v>
      </c>
      <c r="G40" s="3">
        <v>2025</v>
      </c>
      <c r="H40" s="9" t="s">
        <v>503</v>
      </c>
      <c r="I40" s="8">
        <v>45761</v>
      </c>
      <c r="J40" s="8">
        <v>45943</v>
      </c>
      <c r="K40" s="7">
        <v>1787894</v>
      </c>
      <c r="L40" s="6" t="s">
        <v>794</v>
      </c>
      <c r="M40" s="3" t="s">
        <v>502</v>
      </c>
      <c r="N40" s="5" t="s">
        <v>102</v>
      </c>
      <c r="O40" s="4">
        <v>2417900</v>
      </c>
      <c r="P40" s="12" t="s">
        <v>501</v>
      </c>
    </row>
    <row r="41" spans="1:16" ht="60" x14ac:dyDescent="0.25">
      <c r="A41" s="6" t="s">
        <v>500</v>
      </c>
      <c r="B41" s="6">
        <v>1022325511</v>
      </c>
      <c r="C41" s="6" t="s">
        <v>6</v>
      </c>
      <c r="D41" s="3" t="s">
        <v>5</v>
      </c>
      <c r="E41" s="3" t="s">
        <v>4</v>
      </c>
      <c r="F41" s="10" t="s">
        <v>499</v>
      </c>
      <c r="G41" s="3">
        <v>2025</v>
      </c>
      <c r="H41" s="9" t="s">
        <v>94</v>
      </c>
      <c r="I41" s="8">
        <v>45757</v>
      </c>
      <c r="J41" s="8">
        <v>46015</v>
      </c>
      <c r="K41" s="7">
        <v>6000000</v>
      </c>
      <c r="L41" s="6" t="s">
        <v>793</v>
      </c>
      <c r="M41" s="3" t="s">
        <v>498</v>
      </c>
      <c r="N41" s="5" t="s">
        <v>15</v>
      </c>
      <c r="O41" s="4">
        <v>2417900</v>
      </c>
      <c r="P41" s="12" t="s">
        <v>497</v>
      </c>
    </row>
    <row r="42" spans="1:16" ht="30" x14ac:dyDescent="0.25">
      <c r="A42" s="6" t="s">
        <v>496</v>
      </c>
      <c r="B42" s="6">
        <v>1020798024</v>
      </c>
      <c r="C42" s="6" t="s">
        <v>6</v>
      </c>
      <c r="D42" s="3" t="s">
        <v>495</v>
      </c>
      <c r="E42" s="3" t="s">
        <v>494</v>
      </c>
      <c r="F42" s="10" t="s">
        <v>493</v>
      </c>
      <c r="G42" s="3">
        <v>2025</v>
      </c>
      <c r="H42" s="9" t="s">
        <v>484</v>
      </c>
      <c r="I42" s="8">
        <v>45758</v>
      </c>
      <c r="J42" s="8">
        <v>45910</v>
      </c>
      <c r="K42" s="7">
        <v>4700000</v>
      </c>
      <c r="L42" s="6" t="s">
        <v>792</v>
      </c>
      <c r="M42" s="3" t="s">
        <v>492</v>
      </c>
      <c r="N42" s="5" t="s">
        <v>225</v>
      </c>
      <c r="O42" s="4">
        <v>2417900</v>
      </c>
      <c r="P42" s="12" t="s">
        <v>491</v>
      </c>
    </row>
    <row r="43" spans="1:16" ht="30" x14ac:dyDescent="0.25">
      <c r="A43" s="6" t="s">
        <v>490</v>
      </c>
      <c r="B43" s="6">
        <v>79888875</v>
      </c>
      <c r="C43" s="6" t="s">
        <v>6</v>
      </c>
      <c r="D43" s="3" t="s">
        <v>5</v>
      </c>
      <c r="E43" s="3" t="s">
        <v>4</v>
      </c>
      <c r="F43" s="10" t="s">
        <v>489</v>
      </c>
      <c r="G43" s="3">
        <v>2025</v>
      </c>
      <c r="H43" s="9" t="s">
        <v>488</v>
      </c>
      <c r="I43" s="8">
        <v>45762</v>
      </c>
      <c r="J43" s="8">
        <v>45914</v>
      </c>
      <c r="K43" s="7">
        <v>3820000</v>
      </c>
      <c r="L43" s="6" t="s">
        <v>791</v>
      </c>
      <c r="M43" s="3" t="s">
        <v>487</v>
      </c>
      <c r="N43" s="5" t="s">
        <v>225</v>
      </c>
      <c r="O43" s="4">
        <v>2417900</v>
      </c>
      <c r="P43" s="3" t="s">
        <v>14</v>
      </c>
    </row>
    <row r="44" spans="1:16" ht="45" x14ac:dyDescent="0.25">
      <c r="A44" s="6" t="s">
        <v>486</v>
      </c>
      <c r="B44" s="16">
        <v>1030594547</v>
      </c>
      <c r="C44" s="6" t="s">
        <v>6</v>
      </c>
      <c r="D44" s="3" t="s">
        <v>5</v>
      </c>
      <c r="E44" s="3" t="s">
        <v>4</v>
      </c>
      <c r="F44" s="10" t="s">
        <v>485</v>
      </c>
      <c r="G44" s="3">
        <v>2025</v>
      </c>
      <c r="H44" s="9" t="s">
        <v>484</v>
      </c>
      <c r="I44" s="8">
        <v>45758</v>
      </c>
      <c r="J44" s="8">
        <v>45910</v>
      </c>
      <c r="K44" s="7">
        <v>4700000</v>
      </c>
      <c r="L44" s="6" t="s">
        <v>724</v>
      </c>
      <c r="M44" s="3" t="s">
        <v>483</v>
      </c>
      <c r="N44" s="5" t="s">
        <v>225</v>
      </c>
      <c r="O44" s="4">
        <v>2417900</v>
      </c>
      <c r="P44" s="12" t="s">
        <v>482</v>
      </c>
    </row>
    <row r="45" spans="1:16" ht="45" x14ac:dyDescent="0.25">
      <c r="A45" s="6" t="s">
        <v>481</v>
      </c>
      <c r="B45" s="16">
        <v>1018453634</v>
      </c>
      <c r="C45" s="6" t="s">
        <v>6</v>
      </c>
      <c r="D45" s="3" t="s">
        <v>5</v>
      </c>
      <c r="E45" s="3" t="s">
        <v>4</v>
      </c>
      <c r="F45" s="10" t="s">
        <v>480</v>
      </c>
      <c r="G45" s="3">
        <v>2025</v>
      </c>
      <c r="H45" s="9" t="s">
        <v>479</v>
      </c>
      <c r="I45" s="8">
        <v>45761</v>
      </c>
      <c r="J45" s="8">
        <v>45943</v>
      </c>
      <c r="K45" s="7">
        <v>3157000</v>
      </c>
      <c r="L45" s="6" t="s">
        <v>725</v>
      </c>
      <c r="M45" s="3" t="s">
        <v>392</v>
      </c>
      <c r="N45" s="5" t="s">
        <v>0</v>
      </c>
      <c r="O45" s="4">
        <v>2417900</v>
      </c>
      <c r="P45" s="12" t="s">
        <v>478</v>
      </c>
    </row>
    <row r="46" spans="1:16" ht="60" x14ac:dyDescent="0.25">
      <c r="A46" s="6" t="s">
        <v>477</v>
      </c>
      <c r="B46" s="16">
        <v>37275442</v>
      </c>
      <c r="C46" s="6" t="s">
        <v>6</v>
      </c>
      <c r="D46" s="3" t="s">
        <v>52</v>
      </c>
      <c r="E46" s="3" t="s">
        <v>51</v>
      </c>
      <c r="F46" s="10" t="s">
        <v>476</v>
      </c>
      <c r="G46" s="3">
        <v>2025</v>
      </c>
      <c r="H46" s="9" t="s">
        <v>475</v>
      </c>
      <c r="I46" s="8">
        <v>45758</v>
      </c>
      <c r="J46" s="8">
        <v>46016</v>
      </c>
      <c r="K46" s="7">
        <v>5000000</v>
      </c>
      <c r="L46" s="6" t="s">
        <v>726</v>
      </c>
      <c r="M46" s="3" t="s">
        <v>474</v>
      </c>
      <c r="N46" s="5" t="s">
        <v>54</v>
      </c>
      <c r="O46" s="4">
        <v>2417900</v>
      </c>
      <c r="P46" s="3" t="s">
        <v>14</v>
      </c>
    </row>
    <row r="47" spans="1:16" ht="30" x14ac:dyDescent="0.25">
      <c r="A47" s="6" t="s">
        <v>473</v>
      </c>
      <c r="B47" s="16">
        <v>1010013314</v>
      </c>
      <c r="C47" s="6" t="s">
        <v>6</v>
      </c>
      <c r="D47" s="3" t="s">
        <v>5</v>
      </c>
      <c r="E47" s="3" t="s">
        <v>4</v>
      </c>
      <c r="F47" s="10" t="s">
        <v>472</v>
      </c>
      <c r="G47" s="3">
        <v>2025</v>
      </c>
      <c r="H47" s="9" t="s">
        <v>471</v>
      </c>
      <c r="I47" s="8">
        <v>45761</v>
      </c>
      <c r="J47" s="8">
        <v>46019</v>
      </c>
      <c r="K47" s="7">
        <v>2316000</v>
      </c>
      <c r="L47" s="6" t="s">
        <v>790</v>
      </c>
      <c r="M47" s="3" t="s">
        <v>470</v>
      </c>
      <c r="N47" s="5" t="s">
        <v>54</v>
      </c>
      <c r="O47" s="4">
        <v>2417900</v>
      </c>
      <c r="P47" s="3" t="s">
        <v>14</v>
      </c>
    </row>
    <row r="48" spans="1:16" ht="45" x14ac:dyDescent="0.25">
      <c r="A48" s="6" t="s">
        <v>469</v>
      </c>
      <c r="B48" s="16">
        <v>1033703905</v>
      </c>
      <c r="C48" s="6" t="s">
        <v>6</v>
      </c>
      <c r="D48" s="3" t="s">
        <v>5</v>
      </c>
      <c r="E48" s="3" t="s">
        <v>4</v>
      </c>
      <c r="F48" s="10" t="s">
        <v>468</v>
      </c>
      <c r="G48" s="3">
        <v>2025</v>
      </c>
      <c r="H48" s="9" t="s">
        <v>467</v>
      </c>
      <c r="I48" s="8">
        <v>45762</v>
      </c>
      <c r="J48" s="8">
        <v>45975</v>
      </c>
      <c r="K48" s="7">
        <v>4000000</v>
      </c>
      <c r="L48" s="6" t="s">
        <v>466</v>
      </c>
      <c r="M48" s="3" t="s">
        <v>465</v>
      </c>
      <c r="N48" s="5" t="s">
        <v>0</v>
      </c>
      <c r="O48" s="4">
        <v>2417900</v>
      </c>
      <c r="P48" s="12" t="s">
        <v>464</v>
      </c>
    </row>
    <row r="49" spans="1:16" ht="45" x14ac:dyDescent="0.25">
      <c r="A49" s="6" t="s">
        <v>463</v>
      </c>
      <c r="B49" s="16">
        <v>52768385</v>
      </c>
      <c r="C49" s="6" t="s">
        <v>6</v>
      </c>
      <c r="D49" s="3" t="s">
        <v>5</v>
      </c>
      <c r="E49" s="3" t="s">
        <v>4</v>
      </c>
      <c r="F49" s="10" t="s">
        <v>462</v>
      </c>
      <c r="G49" s="3">
        <v>2025</v>
      </c>
      <c r="H49" s="9" t="s">
        <v>461</v>
      </c>
      <c r="I49" s="8">
        <v>45761</v>
      </c>
      <c r="J49" s="8">
        <v>45974</v>
      </c>
      <c r="K49" s="7">
        <v>4000000</v>
      </c>
      <c r="L49" s="6" t="s">
        <v>727</v>
      </c>
      <c r="M49" s="3" t="s">
        <v>460</v>
      </c>
      <c r="N49" s="5" t="s">
        <v>0</v>
      </c>
      <c r="O49" s="4">
        <v>2417900</v>
      </c>
      <c r="P49" s="12" t="s">
        <v>459</v>
      </c>
    </row>
    <row r="50" spans="1:16" ht="45" x14ac:dyDescent="0.25">
      <c r="A50" s="6" t="s">
        <v>458</v>
      </c>
      <c r="B50" s="16">
        <v>1100975617</v>
      </c>
      <c r="C50" s="6" t="s">
        <v>6</v>
      </c>
      <c r="D50" s="3" t="s">
        <v>89</v>
      </c>
      <c r="E50" s="3" t="s">
        <v>457</v>
      </c>
      <c r="F50" s="10" t="s">
        <v>456</v>
      </c>
      <c r="G50" s="3">
        <v>2025</v>
      </c>
      <c r="H50" s="9" t="s">
        <v>455</v>
      </c>
      <c r="I50" s="8">
        <v>45762</v>
      </c>
      <c r="J50" s="8">
        <v>45914</v>
      </c>
      <c r="K50" s="7">
        <v>2382096</v>
      </c>
      <c r="L50" s="6" t="s">
        <v>728</v>
      </c>
      <c r="M50" s="3" t="s">
        <v>258</v>
      </c>
      <c r="N50" s="5" t="s">
        <v>109</v>
      </c>
      <c r="O50" s="4">
        <v>2417900</v>
      </c>
      <c r="P50" s="12" t="s">
        <v>454</v>
      </c>
    </row>
    <row r="51" spans="1:16" ht="45" x14ac:dyDescent="0.25">
      <c r="A51" s="6" t="s">
        <v>453</v>
      </c>
      <c r="B51" s="16">
        <v>28307991</v>
      </c>
      <c r="C51" s="6" t="s">
        <v>6</v>
      </c>
      <c r="D51" s="3" t="s">
        <v>89</v>
      </c>
      <c r="E51" s="3" t="s">
        <v>452</v>
      </c>
      <c r="F51" s="10" t="s">
        <v>451</v>
      </c>
      <c r="G51" s="3">
        <v>2025</v>
      </c>
      <c r="H51" s="9" t="s">
        <v>450</v>
      </c>
      <c r="I51" s="8">
        <v>45756</v>
      </c>
      <c r="J51" s="8">
        <v>45938</v>
      </c>
      <c r="K51" s="7">
        <v>7000000</v>
      </c>
      <c r="L51" s="6" t="s">
        <v>789</v>
      </c>
      <c r="M51" s="3" t="s">
        <v>449</v>
      </c>
      <c r="N51" s="5" t="s">
        <v>54</v>
      </c>
      <c r="O51" s="4">
        <v>2417900</v>
      </c>
      <c r="P51" s="3" t="s">
        <v>14</v>
      </c>
    </row>
    <row r="52" spans="1:16" ht="45" x14ac:dyDescent="0.25">
      <c r="A52" s="6" t="s">
        <v>448</v>
      </c>
      <c r="B52" s="6">
        <v>1016057378</v>
      </c>
      <c r="C52" s="6" t="s">
        <v>6</v>
      </c>
      <c r="D52" s="3" t="s">
        <v>5</v>
      </c>
      <c r="E52" s="3" t="s">
        <v>4</v>
      </c>
      <c r="F52" s="10" t="s">
        <v>447</v>
      </c>
      <c r="G52" s="3">
        <v>2025</v>
      </c>
      <c r="H52" s="9" t="s">
        <v>446</v>
      </c>
      <c r="I52" s="8">
        <v>45762</v>
      </c>
      <c r="J52" s="8">
        <v>45914</v>
      </c>
      <c r="K52" s="7">
        <v>4700000</v>
      </c>
      <c r="L52" s="6" t="s">
        <v>445</v>
      </c>
      <c r="M52" s="3" t="s">
        <v>164</v>
      </c>
      <c r="N52" s="5" t="s">
        <v>15</v>
      </c>
      <c r="O52" s="4">
        <v>2417900</v>
      </c>
      <c r="P52" s="12" t="s">
        <v>444</v>
      </c>
    </row>
    <row r="53" spans="1:16" ht="45" x14ac:dyDescent="0.25">
      <c r="A53" s="6" t="s">
        <v>443</v>
      </c>
      <c r="B53" s="16">
        <v>78079558</v>
      </c>
      <c r="C53" s="6" t="s">
        <v>6</v>
      </c>
      <c r="D53" s="3" t="s">
        <v>442</v>
      </c>
      <c r="E53" s="3" t="s">
        <v>441</v>
      </c>
      <c r="F53" s="10" t="s">
        <v>440</v>
      </c>
      <c r="G53" s="3">
        <v>2025</v>
      </c>
      <c r="H53" s="9" t="s">
        <v>439</v>
      </c>
      <c r="I53" s="8">
        <v>45757</v>
      </c>
      <c r="J53" s="8">
        <v>46015</v>
      </c>
      <c r="K53" s="7">
        <v>4277000</v>
      </c>
      <c r="L53" s="6" t="s">
        <v>729</v>
      </c>
      <c r="M53" s="3" t="s">
        <v>169</v>
      </c>
      <c r="N53" s="5" t="s">
        <v>0</v>
      </c>
      <c r="O53" s="4">
        <v>2417900</v>
      </c>
      <c r="P53" s="12" t="s">
        <v>438</v>
      </c>
    </row>
    <row r="54" spans="1:16" ht="45" x14ac:dyDescent="0.25">
      <c r="A54" s="6" t="s">
        <v>437</v>
      </c>
      <c r="B54" s="15">
        <v>63364735</v>
      </c>
      <c r="C54" s="6" t="s">
        <v>6</v>
      </c>
      <c r="D54" s="3" t="s">
        <v>89</v>
      </c>
      <c r="E54" s="3" t="s">
        <v>88</v>
      </c>
      <c r="F54" s="10" t="s">
        <v>436</v>
      </c>
      <c r="G54" s="3">
        <v>2025</v>
      </c>
      <c r="H54" s="9" t="s">
        <v>435</v>
      </c>
      <c r="I54" s="8">
        <v>45757</v>
      </c>
      <c r="J54" s="8">
        <v>46000</v>
      </c>
      <c r="K54" s="7">
        <v>5380000</v>
      </c>
      <c r="L54" s="6" t="s">
        <v>434</v>
      </c>
      <c r="M54" s="3" t="s">
        <v>433</v>
      </c>
      <c r="N54" s="5" t="s">
        <v>0</v>
      </c>
      <c r="O54" s="4">
        <v>2417900</v>
      </c>
      <c r="P54" s="12" t="s">
        <v>432</v>
      </c>
    </row>
    <row r="55" spans="1:16" ht="45" x14ac:dyDescent="0.25">
      <c r="A55" s="6" t="s">
        <v>431</v>
      </c>
      <c r="B55" s="15">
        <v>1100965554</v>
      </c>
      <c r="C55" s="6" t="s">
        <v>6</v>
      </c>
      <c r="D55" s="3" t="s">
        <v>89</v>
      </c>
      <c r="E55" s="3" t="s">
        <v>88</v>
      </c>
      <c r="F55" s="10" t="s">
        <v>430</v>
      </c>
      <c r="G55" s="3">
        <v>2025</v>
      </c>
      <c r="H55" s="9" t="s">
        <v>429</v>
      </c>
      <c r="I55" s="8">
        <v>45762</v>
      </c>
      <c r="J55" s="8">
        <v>45975</v>
      </c>
      <c r="K55" s="7">
        <v>4412285</v>
      </c>
      <c r="L55" s="6" t="s">
        <v>428</v>
      </c>
      <c r="M55" s="3" t="s">
        <v>208</v>
      </c>
      <c r="N55" s="5" t="s">
        <v>427</v>
      </c>
      <c r="O55" s="4">
        <v>2417900</v>
      </c>
      <c r="P55" s="12" t="s">
        <v>426</v>
      </c>
    </row>
    <row r="56" spans="1:16" ht="45" x14ac:dyDescent="0.25">
      <c r="A56" s="6" t="s">
        <v>425</v>
      </c>
      <c r="B56" s="15">
        <v>1023950510</v>
      </c>
      <c r="C56" s="6" t="s">
        <v>6</v>
      </c>
      <c r="D56" s="3" t="s">
        <v>5</v>
      </c>
      <c r="E56" s="3" t="s">
        <v>4</v>
      </c>
      <c r="F56" s="10" t="s">
        <v>424</v>
      </c>
      <c r="G56" s="3">
        <v>2025</v>
      </c>
      <c r="H56" s="9" t="s">
        <v>423</v>
      </c>
      <c r="I56" s="8">
        <v>45762</v>
      </c>
      <c r="J56" s="8">
        <v>45944</v>
      </c>
      <c r="K56" s="7">
        <v>4200000</v>
      </c>
      <c r="L56" s="6" t="s">
        <v>730</v>
      </c>
      <c r="M56" s="3" t="s">
        <v>422</v>
      </c>
      <c r="N56" s="5" t="s">
        <v>0</v>
      </c>
      <c r="O56" s="4">
        <v>2417900</v>
      </c>
      <c r="P56" s="12" t="s">
        <v>421</v>
      </c>
    </row>
    <row r="57" spans="1:16" ht="45" x14ac:dyDescent="0.25">
      <c r="A57" s="6" t="s">
        <v>420</v>
      </c>
      <c r="B57" s="15">
        <v>1024471509</v>
      </c>
      <c r="C57" s="6" t="s">
        <v>6</v>
      </c>
      <c r="D57" s="3" t="s">
        <v>5</v>
      </c>
      <c r="E57" s="3" t="s">
        <v>4</v>
      </c>
      <c r="F57" s="10" t="s">
        <v>419</v>
      </c>
      <c r="G57" s="3">
        <v>2025</v>
      </c>
      <c r="H57" s="9" t="s">
        <v>418</v>
      </c>
      <c r="I57" s="8">
        <v>45768</v>
      </c>
      <c r="J57" s="8">
        <v>45950</v>
      </c>
      <c r="K57" s="7">
        <v>5000000</v>
      </c>
      <c r="L57" s="6" t="s">
        <v>417</v>
      </c>
      <c r="M57" s="3" t="s">
        <v>370</v>
      </c>
      <c r="N57" s="5" t="s">
        <v>15</v>
      </c>
      <c r="O57" s="4">
        <v>2417900</v>
      </c>
      <c r="P57" s="12" t="s">
        <v>416</v>
      </c>
    </row>
    <row r="58" spans="1:16" ht="45" x14ac:dyDescent="0.25">
      <c r="A58" s="6" t="s">
        <v>415</v>
      </c>
      <c r="B58" s="15">
        <v>52287212</v>
      </c>
      <c r="C58" s="6" t="s">
        <v>6</v>
      </c>
      <c r="D58" s="3" t="s">
        <v>5</v>
      </c>
      <c r="E58" s="3" t="s">
        <v>4</v>
      </c>
      <c r="F58" s="10" t="s">
        <v>414</v>
      </c>
      <c r="G58" s="3">
        <v>2025</v>
      </c>
      <c r="H58" s="9" t="s">
        <v>413</v>
      </c>
      <c r="I58" s="8">
        <v>45782</v>
      </c>
      <c r="J58" s="8">
        <v>45934</v>
      </c>
      <c r="K58" s="7">
        <v>4057001</v>
      </c>
      <c r="L58" s="6" t="s">
        <v>731</v>
      </c>
      <c r="M58" s="3" t="s">
        <v>412</v>
      </c>
      <c r="N58" s="13" t="s">
        <v>0</v>
      </c>
      <c r="O58" s="4">
        <v>2417900</v>
      </c>
      <c r="P58" s="12" t="s">
        <v>411</v>
      </c>
    </row>
    <row r="59" spans="1:16" ht="45" x14ac:dyDescent="0.25">
      <c r="A59" s="6" t="s">
        <v>410</v>
      </c>
      <c r="B59" s="15">
        <v>79874803</v>
      </c>
      <c r="C59" s="6" t="s">
        <v>6</v>
      </c>
      <c r="D59" s="3" t="s">
        <v>5</v>
      </c>
      <c r="E59" s="3" t="s">
        <v>4</v>
      </c>
      <c r="F59" s="10" t="s">
        <v>409</v>
      </c>
      <c r="G59" s="3">
        <v>2025</v>
      </c>
      <c r="H59" s="9" t="s">
        <v>408</v>
      </c>
      <c r="I59" s="8">
        <v>45771</v>
      </c>
      <c r="J59" s="8">
        <v>45953</v>
      </c>
      <c r="K59" s="7">
        <v>4200000</v>
      </c>
      <c r="L59" s="6" t="s">
        <v>732</v>
      </c>
      <c r="M59" s="3" t="s">
        <v>407</v>
      </c>
      <c r="N59" s="5" t="s">
        <v>15</v>
      </c>
      <c r="O59" s="4">
        <v>2417900</v>
      </c>
      <c r="P59" s="12" t="s">
        <v>406</v>
      </c>
    </row>
    <row r="60" spans="1:16" ht="30" x14ac:dyDescent="0.25">
      <c r="A60" s="6" t="s">
        <v>405</v>
      </c>
      <c r="B60" s="15">
        <v>52329865</v>
      </c>
      <c r="C60" s="6" t="s">
        <v>6</v>
      </c>
      <c r="D60" s="3" t="s">
        <v>5</v>
      </c>
      <c r="E60" s="3" t="s">
        <v>4</v>
      </c>
      <c r="F60" s="10" t="s">
        <v>404</v>
      </c>
      <c r="G60" s="3">
        <v>2025</v>
      </c>
      <c r="H60" s="9" t="s">
        <v>403</v>
      </c>
      <c r="I60" s="8">
        <v>45768</v>
      </c>
      <c r="J60" s="8">
        <v>45950</v>
      </c>
      <c r="K60" s="7">
        <v>2800000</v>
      </c>
      <c r="L60" s="6" t="s">
        <v>402</v>
      </c>
      <c r="M60" s="3" t="s">
        <v>401</v>
      </c>
      <c r="N60" s="5" t="s">
        <v>102</v>
      </c>
      <c r="O60" s="4">
        <v>2417900</v>
      </c>
      <c r="P60" s="3" t="s">
        <v>14</v>
      </c>
    </row>
    <row r="61" spans="1:16" ht="30" x14ac:dyDescent="0.25">
      <c r="A61" s="6" t="s">
        <v>400</v>
      </c>
      <c r="B61" s="15">
        <v>1010231718</v>
      </c>
      <c r="C61" s="6" t="s">
        <v>6</v>
      </c>
      <c r="D61" s="3" t="s">
        <v>5</v>
      </c>
      <c r="E61" s="3" t="s">
        <v>4</v>
      </c>
      <c r="F61" s="10" t="s">
        <v>399</v>
      </c>
      <c r="G61" s="3">
        <v>2025</v>
      </c>
      <c r="H61" s="9" t="s">
        <v>398</v>
      </c>
      <c r="I61" s="8">
        <v>45761</v>
      </c>
      <c r="J61" s="8">
        <v>46019</v>
      </c>
      <c r="K61" s="7">
        <v>5000000</v>
      </c>
      <c r="L61" s="6" t="s">
        <v>733</v>
      </c>
      <c r="M61" s="3" t="s">
        <v>397</v>
      </c>
      <c r="N61" s="5" t="s">
        <v>54</v>
      </c>
      <c r="O61" s="4">
        <v>2417900</v>
      </c>
      <c r="P61" s="12" t="s">
        <v>396</v>
      </c>
    </row>
    <row r="62" spans="1:16" ht="45" x14ac:dyDescent="0.25">
      <c r="A62" s="6" t="s">
        <v>395</v>
      </c>
      <c r="B62" s="15">
        <v>1026569760</v>
      </c>
      <c r="C62" s="6" t="s">
        <v>6</v>
      </c>
      <c r="D62" s="3" t="s">
        <v>5</v>
      </c>
      <c r="E62" s="3" t="s">
        <v>4</v>
      </c>
      <c r="F62" s="10" t="s">
        <v>394</v>
      </c>
      <c r="G62" s="3">
        <v>2025</v>
      </c>
      <c r="H62" s="9" t="s">
        <v>393</v>
      </c>
      <c r="I62" s="8">
        <v>45762</v>
      </c>
      <c r="J62" s="8">
        <v>45914</v>
      </c>
      <c r="K62" s="7">
        <v>5000000</v>
      </c>
      <c r="L62" s="6" t="s">
        <v>734</v>
      </c>
      <c r="M62" s="3" t="s">
        <v>392</v>
      </c>
      <c r="N62" s="5" t="s">
        <v>54</v>
      </c>
      <c r="O62" s="4">
        <v>2417900</v>
      </c>
      <c r="P62" s="12" t="s">
        <v>391</v>
      </c>
    </row>
    <row r="63" spans="1:16" ht="75" x14ac:dyDescent="0.25">
      <c r="A63" s="6" t="s">
        <v>390</v>
      </c>
      <c r="B63" s="15">
        <v>52646989</v>
      </c>
      <c r="C63" s="6" t="s">
        <v>6</v>
      </c>
      <c r="D63" s="3" t="s">
        <v>89</v>
      </c>
      <c r="E63" s="3" t="s">
        <v>389</v>
      </c>
      <c r="F63" s="10" t="s">
        <v>388</v>
      </c>
      <c r="G63" s="3">
        <v>2025</v>
      </c>
      <c r="H63" s="9" t="s">
        <v>387</v>
      </c>
      <c r="I63" s="8">
        <v>45761</v>
      </c>
      <c r="J63" s="8">
        <v>45943</v>
      </c>
      <c r="K63" s="7">
        <v>9000000</v>
      </c>
      <c r="L63" s="6" t="s">
        <v>735</v>
      </c>
      <c r="M63" s="3" t="s">
        <v>386</v>
      </c>
      <c r="N63" s="5" t="s">
        <v>15</v>
      </c>
      <c r="O63" s="4">
        <v>2417900</v>
      </c>
      <c r="P63" s="12" t="s">
        <v>385</v>
      </c>
    </row>
    <row r="64" spans="1:16" ht="30" x14ac:dyDescent="0.25">
      <c r="A64" s="6" t="s">
        <v>384</v>
      </c>
      <c r="B64" s="15">
        <v>43991621</v>
      </c>
      <c r="C64" s="6" t="s">
        <v>6</v>
      </c>
      <c r="D64" s="3" t="s">
        <v>32</v>
      </c>
      <c r="E64" s="3" t="s">
        <v>383</v>
      </c>
      <c r="F64" s="10" t="s">
        <v>382</v>
      </c>
      <c r="G64" s="3">
        <v>2025</v>
      </c>
      <c r="H64" s="9" t="s">
        <v>381</v>
      </c>
      <c r="I64" s="8">
        <v>45762</v>
      </c>
      <c r="J64" s="8">
        <v>45914</v>
      </c>
      <c r="K64" s="7">
        <v>4450000</v>
      </c>
      <c r="L64" s="6" t="s">
        <v>736</v>
      </c>
      <c r="M64" s="3" t="s">
        <v>380</v>
      </c>
      <c r="N64" s="5" t="s">
        <v>225</v>
      </c>
      <c r="O64" s="4">
        <v>2417900</v>
      </c>
      <c r="P64" s="12" t="s">
        <v>379</v>
      </c>
    </row>
    <row r="65" spans="1:16" ht="30" x14ac:dyDescent="0.25">
      <c r="A65" s="6" t="s">
        <v>378</v>
      </c>
      <c r="B65" s="15">
        <v>1032382546</v>
      </c>
      <c r="C65" s="6" t="s">
        <v>6</v>
      </c>
      <c r="D65" s="3" t="s">
        <v>5</v>
      </c>
      <c r="E65" s="3" t="s">
        <v>4</v>
      </c>
      <c r="F65" s="10" t="s">
        <v>377</v>
      </c>
      <c r="G65" s="3">
        <v>2025</v>
      </c>
      <c r="H65" s="9" t="s">
        <v>376</v>
      </c>
      <c r="I65" s="8">
        <v>45762</v>
      </c>
      <c r="J65" s="8">
        <v>45914</v>
      </c>
      <c r="K65" s="7">
        <v>4500000</v>
      </c>
      <c r="L65" s="6" t="s">
        <v>375</v>
      </c>
      <c r="M65" s="3" t="s">
        <v>258</v>
      </c>
      <c r="N65" s="5" t="s">
        <v>15</v>
      </c>
      <c r="O65" s="4">
        <v>2417900</v>
      </c>
      <c r="P65" s="12" t="s">
        <v>374</v>
      </c>
    </row>
    <row r="66" spans="1:16" ht="90" x14ac:dyDescent="0.25">
      <c r="A66" s="6" t="s">
        <v>373</v>
      </c>
      <c r="B66" s="15">
        <v>1019007021</v>
      </c>
      <c r="C66" s="6" t="s">
        <v>6</v>
      </c>
      <c r="D66" s="3" t="s">
        <v>5</v>
      </c>
      <c r="E66" s="3" t="s">
        <v>4</v>
      </c>
      <c r="F66" s="10" t="s">
        <v>372</v>
      </c>
      <c r="G66" s="3">
        <v>2025</v>
      </c>
      <c r="H66" s="9" t="s">
        <v>371</v>
      </c>
      <c r="I66" s="8">
        <v>45761</v>
      </c>
      <c r="J66" s="8">
        <v>45974</v>
      </c>
      <c r="K66" s="7">
        <v>6000000</v>
      </c>
      <c r="L66" s="6" t="s">
        <v>737</v>
      </c>
      <c r="M66" s="3" t="s">
        <v>370</v>
      </c>
      <c r="N66" s="5" t="s">
        <v>15</v>
      </c>
      <c r="O66" s="4">
        <v>2417900</v>
      </c>
      <c r="P66" s="12" t="s">
        <v>369</v>
      </c>
    </row>
    <row r="67" spans="1:16" ht="45" x14ac:dyDescent="0.25">
      <c r="A67" s="6" t="s">
        <v>368</v>
      </c>
      <c r="B67" s="15">
        <v>1032362468</v>
      </c>
      <c r="C67" s="6" t="s">
        <v>6</v>
      </c>
      <c r="D67" s="3" t="s">
        <v>139</v>
      </c>
      <c r="E67" s="3" t="s">
        <v>367</v>
      </c>
      <c r="F67" s="10" t="s">
        <v>366</v>
      </c>
      <c r="G67" s="3">
        <v>2025</v>
      </c>
      <c r="H67" s="9" t="s">
        <v>365</v>
      </c>
      <c r="I67" s="8">
        <v>45757</v>
      </c>
      <c r="J67" s="8">
        <v>45909</v>
      </c>
      <c r="K67" s="7">
        <v>3812623</v>
      </c>
      <c r="L67" s="6" t="s">
        <v>738</v>
      </c>
      <c r="M67" s="3" t="s">
        <v>364</v>
      </c>
      <c r="N67" s="5" t="s">
        <v>9</v>
      </c>
      <c r="O67" s="4">
        <v>2417900</v>
      </c>
      <c r="P67" s="12" t="s">
        <v>363</v>
      </c>
    </row>
    <row r="68" spans="1:16" ht="30" x14ac:dyDescent="0.25">
      <c r="A68" s="6" t="s">
        <v>362</v>
      </c>
      <c r="B68" s="15">
        <v>1032448042</v>
      </c>
      <c r="C68" s="6" t="s">
        <v>6</v>
      </c>
      <c r="D68" s="3" t="s">
        <v>5</v>
      </c>
      <c r="E68" s="3" t="s">
        <v>4</v>
      </c>
      <c r="F68" s="10" t="s">
        <v>361</v>
      </c>
      <c r="G68" s="3">
        <v>2025</v>
      </c>
      <c r="H68" s="9" t="s">
        <v>360</v>
      </c>
      <c r="I68" s="8">
        <v>45770</v>
      </c>
      <c r="J68" s="8">
        <v>45952</v>
      </c>
      <c r="K68" s="7">
        <v>4500000</v>
      </c>
      <c r="L68" s="6" t="s">
        <v>739</v>
      </c>
      <c r="M68" s="3" t="s">
        <v>70</v>
      </c>
      <c r="N68" s="5" t="s">
        <v>15</v>
      </c>
      <c r="O68" s="4">
        <v>2417900</v>
      </c>
      <c r="P68" s="12" t="s">
        <v>359</v>
      </c>
    </row>
    <row r="69" spans="1:16" ht="45" x14ac:dyDescent="0.25">
      <c r="A69" s="6" t="s">
        <v>358</v>
      </c>
      <c r="B69" s="15">
        <v>80363445</v>
      </c>
      <c r="C69" s="6" t="s">
        <v>6</v>
      </c>
      <c r="D69" s="3" t="s">
        <v>5</v>
      </c>
      <c r="E69" s="3" t="s">
        <v>4</v>
      </c>
      <c r="F69" s="10" t="s">
        <v>357</v>
      </c>
      <c r="G69" s="3">
        <v>2025</v>
      </c>
      <c r="H69" s="9" t="s">
        <v>356</v>
      </c>
      <c r="I69" s="8">
        <v>45770</v>
      </c>
      <c r="J69" s="8">
        <v>45952</v>
      </c>
      <c r="K69" s="7">
        <v>3800000</v>
      </c>
      <c r="L69" s="6" t="s">
        <v>740</v>
      </c>
      <c r="M69" s="3" t="s">
        <v>355</v>
      </c>
      <c r="N69" s="5" t="s">
        <v>15</v>
      </c>
      <c r="O69" s="4">
        <v>2417900</v>
      </c>
      <c r="P69" s="12" t="s">
        <v>354</v>
      </c>
    </row>
    <row r="70" spans="1:16" ht="30" x14ac:dyDescent="0.25">
      <c r="A70" s="6" t="s">
        <v>353</v>
      </c>
      <c r="B70" s="15">
        <v>1075657135</v>
      </c>
      <c r="C70" s="6" t="s">
        <v>6</v>
      </c>
      <c r="D70" s="3" t="s">
        <v>139</v>
      </c>
      <c r="E70" s="3" t="s">
        <v>352</v>
      </c>
      <c r="F70" s="10" t="s">
        <v>351</v>
      </c>
      <c r="G70" s="3">
        <v>2025</v>
      </c>
      <c r="H70" s="9" t="s">
        <v>350</v>
      </c>
      <c r="I70" s="8">
        <v>45776</v>
      </c>
      <c r="J70" s="8">
        <v>45958</v>
      </c>
      <c r="K70" s="7">
        <v>5000000</v>
      </c>
      <c r="L70" s="6" t="s">
        <v>349</v>
      </c>
      <c r="M70" s="3" t="s">
        <v>348</v>
      </c>
      <c r="N70" s="5" t="s">
        <v>54</v>
      </c>
      <c r="O70" s="4">
        <v>2417900</v>
      </c>
      <c r="P70" s="12" t="s">
        <v>347</v>
      </c>
    </row>
    <row r="71" spans="1:16" ht="45" x14ac:dyDescent="0.25">
      <c r="A71" s="6" t="s">
        <v>346</v>
      </c>
      <c r="B71" s="15">
        <v>1192769907</v>
      </c>
      <c r="C71" s="6" t="s">
        <v>6</v>
      </c>
      <c r="D71" s="3" t="s">
        <v>5</v>
      </c>
      <c r="E71" s="3" t="s">
        <v>4</v>
      </c>
      <c r="F71" s="10" t="s">
        <v>345</v>
      </c>
      <c r="G71" s="3">
        <v>2025</v>
      </c>
      <c r="H71" s="9" t="s">
        <v>11</v>
      </c>
      <c r="I71" s="8">
        <v>45769</v>
      </c>
      <c r="J71" s="8">
        <v>45921</v>
      </c>
      <c r="K71" s="7">
        <v>3100000</v>
      </c>
      <c r="L71" s="6" t="s">
        <v>344</v>
      </c>
      <c r="M71" s="3" t="s">
        <v>258</v>
      </c>
      <c r="N71" s="5" t="s">
        <v>9</v>
      </c>
      <c r="O71" s="4">
        <v>2417900</v>
      </c>
      <c r="P71" s="12" t="s">
        <v>343</v>
      </c>
    </row>
    <row r="72" spans="1:16" ht="45" x14ac:dyDescent="0.25">
      <c r="A72" s="6" t="s">
        <v>342</v>
      </c>
      <c r="B72" s="11">
        <v>1014230316</v>
      </c>
      <c r="C72" s="6" t="s">
        <v>6</v>
      </c>
      <c r="D72" s="14" t="s">
        <v>89</v>
      </c>
      <c r="E72" s="3" t="s">
        <v>336</v>
      </c>
      <c r="F72" s="10" t="s">
        <v>341</v>
      </c>
      <c r="G72" s="3">
        <v>2025</v>
      </c>
      <c r="H72" s="9" t="s">
        <v>340</v>
      </c>
      <c r="I72" s="8">
        <v>45762</v>
      </c>
      <c r="J72" s="8">
        <v>45914</v>
      </c>
      <c r="K72" s="7">
        <v>4200000</v>
      </c>
      <c r="L72" s="6" t="s">
        <v>741</v>
      </c>
      <c r="M72" s="3" t="s">
        <v>339</v>
      </c>
      <c r="N72" s="5" t="s">
        <v>35</v>
      </c>
      <c r="O72" s="4">
        <v>2417900</v>
      </c>
      <c r="P72" s="12" t="s">
        <v>338</v>
      </c>
    </row>
    <row r="73" spans="1:16" ht="75" x14ac:dyDescent="0.25">
      <c r="A73" s="6" t="s">
        <v>337</v>
      </c>
      <c r="B73" s="11">
        <v>53010497</v>
      </c>
      <c r="C73" s="6" t="s">
        <v>6</v>
      </c>
      <c r="D73" s="14" t="s">
        <v>89</v>
      </c>
      <c r="E73" s="3" t="s">
        <v>336</v>
      </c>
      <c r="F73" s="10" t="s">
        <v>335</v>
      </c>
      <c r="G73" s="3">
        <v>2025</v>
      </c>
      <c r="H73" s="9" t="s">
        <v>334</v>
      </c>
      <c r="I73" s="8">
        <v>45770</v>
      </c>
      <c r="J73" s="8">
        <v>45952</v>
      </c>
      <c r="K73" s="7">
        <v>5500000</v>
      </c>
      <c r="L73" s="6" t="s">
        <v>742</v>
      </c>
      <c r="M73" s="3" t="s">
        <v>191</v>
      </c>
      <c r="N73" s="5" t="s">
        <v>333</v>
      </c>
      <c r="O73" s="4">
        <v>2417900</v>
      </c>
      <c r="P73" s="12" t="s">
        <v>332</v>
      </c>
    </row>
    <row r="74" spans="1:16" ht="30" x14ac:dyDescent="0.25">
      <c r="A74" s="6" t="s">
        <v>331</v>
      </c>
      <c r="B74" s="11">
        <v>1122651544</v>
      </c>
      <c r="C74" s="6" t="s">
        <v>6</v>
      </c>
      <c r="D74" s="3" t="s">
        <v>5</v>
      </c>
      <c r="E74" s="3" t="s">
        <v>4</v>
      </c>
      <c r="F74" s="10" t="s">
        <v>330</v>
      </c>
      <c r="G74" s="3">
        <v>2025</v>
      </c>
      <c r="H74" s="9" t="s">
        <v>329</v>
      </c>
      <c r="I74" s="8">
        <v>45772</v>
      </c>
      <c r="J74" s="8">
        <v>45924</v>
      </c>
      <c r="K74" s="7">
        <v>4766308</v>
      </c>
      <c r="L74" s="6" t="s">
        <v>743</v>
      </c>
      <c r="M74" s="3" t="s">
        <v>1</v>
      </c>
      <c r="N74" s="5" t="s">
        <v>328</v>
      </c>
      <c r="O74" s="4">
        <v>2417900</v>
      </c>
      <c r="P74" s="12" t="s">
        <v>327</v>
      </c>
    </row>
    <row r="75" spans="1:16" ht="60" x14ac:dyDescent="0.25">
      <c r="A75" s="6" t="s">
        <v>326</v>
      </c>
      <c r="B75" s="11">
        <v>1010220571</v>
      </c>
      <c r="C75" s="6" t="s">
        <v>6</v>
      </c>
      <c r="D75" s="3" t="s">
        <v>5</v>
      </c>
      <c r="E75" s="3" t="s">
        <v>4</v>
      </c>
      <c r="F75" s="10" t="s">
        <v>325</v>
      </c>
      <c r="G75" s="3">
        <v>2025</v>
      </c>
      <c r="H75" s="9" t="s">
        <v>324</v>
      </c>
      <c r="I75" s="8">
        <v>45761</v>
      </c>
      <c r="J75" s="8">
        <v>45943</v>
      </c>
      <c r="K75" s="7">
        <v>7000000</v>
      </c>
      <c r="L75" s="6" t="s">
        <v>744</v>
      </c>
      <c r="M75" s="3" t="s">
        <v>323</v>
      </c>
      <c r="N75" s="5" t="s">
        <v>54</v>
      </c>
      <c r="O75" s="4">
        <v>2417900</v>
      </c>
      <c r="P75" s="12" t="s">
        <v>322</v>
      </c>
    </row>
    <row r="76" spans="1:16" ht="45" x14ac:dyDescent="0.25">
      <c r="A76" s="6" t="s">
        <v>321</v>
      </c>
      <c r="B76" s="11">
        <v>79492527</v>
      </c>
      <c r="C76" s="6" t="s">
        <v>6</v>
      </c>
      <c r="D76" s="3" t="s">
        <v>5</v>
      </c>
      <c r="E76" s="3" t="s">
        <v>4</v>
      </c>
      <c r="F76" s="10" t="s">
        <v>320</v>
      </c>
      <c r="G76" s="3">
        <v>2025</v>
      </c>
      <c r="H76" s="9" t="s">
        <v>319</v>
      </c>
      <c r="I76" s="8">
        <v>45772</v>
      </c>
      <c r="J76" s="8">
        <v>45954</v>
      </c>
      <c r="K76" s="7">
        <v>2700000</v>
      </c>
      <c r="L76" s="6" t="s">
        <v>318</v>
      </c>
      <c r="M76" s="3" t="s">
        <v>317</v>
      </c>
      <c r="N76" s="5" t="s">
        <v>0</v>
      </c>
      <c r="O76" s="4">
        <v>2417900</v>
      </c>
      <c r="P76" s="12" t="s">
        <v>316</v>
      </c>
    </row>
    <row r="77" spans="1:16" ht="60" x14ac:dyDescent="0.25">
      <c r="A77" s="6" t="s">
        <v>315</v>
      </c>
      <c r="B77" s="11">
        <v>80130669</v>
      </c>
      <c r="C77" s="6" t="s">
        <v>6</v>
      </c>
      <c r="D77" s="3" t="s">
        <v>5</v>
      </c>
      <c r="E77" s="3" t="s">
        <v>4</v>
      </c>
      <c r="F77" s="10" t="s">
        <v>314</v>
      </c>
      <c r="G77" s="3">
        <v>2025</v>
      </c>
      <c r="H77" s="9" t="s">
        <v>313</v>
      </c>
      <c r="I77" s="8">
        <v>45768</v>
      </c>
      <c r="J77" s="8">
        <v>45920</v>
      </c>
      <c r="K77" s="7">
        <v>3300000</v>
      </c>
      <c r="L77" s="6" t="s">
        <v>312</v>
      </c>
      <c r="M77" s="3" t="s">
        <v>311</v>
      </c>
      <c r="N77" s="5" t="s">
        <v>0</v>
      </c>
      <c r="O77" s="4">
        <v>2417900</v>
      </c>
      <c r="P77" s="12" t="s">
        <v>310</v>
      </c>
    </row>
    <row r="78" spans="1:16" ht="45" x14ac:dyDescent="0.25">
      <c r="A78" s="6" t="s">
        <v>309</v>
      </c>
      <c r="B78" s="11">
        <v>19378831</v>
      </c>
      <c r="C78" s="6" t="s">
        <v>6</v>
      </c>
      <c r="D78" s="3" t="s">
        <v>46</v>
      </c>
      <c r="E78" s="3" t="s">
        <v>308</v>
      </c>
      <c r="F78" s="10" t="s">
        <v>307</v>
      </c>
      <c r="G78" s="3">
        <v>2025</v>
      </c>
      <c r="H78" s="9" t="s">
        <v>306</v>
      </c>
      <c r="I78" s="8">
        <v>45777</v>
      </c>
      <c r="J78" s="8">
        <v>45929</v>
      </c>
      <c r="K78" s="7">
        <v>4500000</v>
      </c>
      <c r="L78" s="6" t="s">
        <v>745</v>
      </c>
      <c r="M78" s="3" t="s">
        <v>305</v>
      </c>
      <c r="N78" s="5" t="s">
        <v>0</v>
      </c>
      <c r="O78" s="4">
        <v>2417900</v>
      </c>
      <c r="P78" s="3" t="s">
        <v>14</v>
      </c>
    </row>
    <row r="79" spans="1:16" ht="45" x14ac:dyDescent="0.25">
      <c r="A79" s="6" t="s">
        <v>304</v>
      </c>
      <c r="B79" s="11">
        <v>77161767</v>
      </c>
      <c r="C79" s="6" t="s">
        <v>6</v>
      </c>
      <c r="D79" s="3" t="s">
        <v>303</v>
      </c>
      <c r="E79" s="3" t="s">
        <v>302</v>
      </c>
      <c r="F79" s="10" t="s">
        <v>301</v>
      </c>
      <c r="G79" s="3">
        <v>2025</v>
      </c>
      <c r="H79" s="9" t="s">
        <v>300</v>
      </c>
      <c r="I79" s="8">
        <v>45768</v>
      </c>
      <c r="J79" s="8">
        <v>45981</v>
      </c>
      <c r="K79" s="7">
        <v>2500000</v>
      </c>
      <c r="L79" s="6" t="s">
        <v>299</v>
      </c>
      <c r="M79" s="3" t="s">
        <v>298</v>
      </c>
      <c r="N79" s="5" t="s">
        <v>225</v>
      </c>
      <c r="O79" s="4">
        <v>2417900</v>
      </c>
      <c r="P79" s="3" t="s">
        <v>14</v>
      </c>
    </row>
    <row r="80" spans="1:16" ht="45" x14ac:dyDescent="0.25">
      <c r="A80" s="6" t="s">
        <v>297</v>
      </c>
      <c r="B80" s="11">
        <v>1012445351</v>
      </c>
      <c r="C80" s="6" t="s">
        <v>6</v>
      </c>
      <c r="D80" s="3" t="s">
        <v>5</v>
      </c>
      <c r="E80" s="3" t="s">
        <v>4</v>
      </c>
      <c r="F80" s="10" t="s">
        <v>296</v>
      </c>
      <c r="G80" s="3">
        <v>2025</v>
      </c>
      <c r="H80" s="9" t="s">
        <v>295</v>
      </c>
      <c r="I80" s="8">
        <v>45770</v>
      </c>
      <c r="J80" s="8">
        <v>45983</v>
      </c>
      <c r="K80" s="7">
        <v>3600000</v>
      </c>
      <c r="L80" s="6" t="s">
        <v>746</v>
      </c>
      <c r="M80" s="3" t="s">
        <v>270</v>
      </c>
      <c r="N80" s="5" t="s">
        <v>0</v>
      </c>
      <c r="O80" s="4">
        <v>2417900</v>
      </c>
      <c r="P80" s="12" t="s">
        <v>294</v>
      </c>
    </row>
    <row r="81" spans="1:16" ht="30" x14ac:dyDescent="0.25">
      <c r="A81" s="6" t="s">
        <v>293</v>
      </c>
      <c r="B81" s="11">
        <v>1070585630</v>
      </c>
      <c r="C81" s="6" t="s">
        <v>6</v>
      </c>
      <c r="D81" s="3" t="s">
        <v>139</v>
      </c>
      <c r="E81" s="3" t="s">
        <v>292</v>
      </c>
      <c r="F81" s="10" t="s">
        <v>291</v>
      </c>
      <c r="G81" s="3">
        <v>2025</v>
      </c>
      <c r="H81" s="9" t="s">
        <v>290</v>
      </c>
      <c r="I81" s="8">
        <v>45768</v>
      </c>
      <c r="J81" s="8">
        <v>45981</v>
      </c>
      <c r="K81" s="7">
        <v>3156000</v>
      </c>
      <c r="L81" s="6" t="s">
        <v>747</v>
      </c>
      <c r="M81" s="3" t="s">
        <v>289</v>
      </c>
      <c r="N81" s="5" t="s">
        <v>282</v>
      </c>
      <c r="O81" s="4">
        <v>2417900</v>
      </c>
      <c r="P81" s="12" t="s">
        <v>288</v>
      </c>
    </row>
    <row r="82" spans="1:16" ht="45" x14ac:dyDescent="0.25">
      <c r="A82" s="6" t="s">
        <v>287</v>
      </c>
      <c r="B82" s="11">
        <v>1010232986</v>
      </c>
      <c r="C82" s="6" t="s">
        <v>6</v>
      </c>
      <c r="D82" s="3" t="s">
        <v>5</v>
      </c>
      <c r="E82" s="3" t="s">
        <v>4</v>
      </c>
      <c r="F82" s="10" t="s">
        <v>286</v>
      </c>
      <c r="G82" s="3">
        <v>2025</v>
      </c>
      <c r="H82" s="9" t="s">
        <v>285</v>
      </c>
      <c r="I82" s="8">
        <v>45769</v>
      </c>
      <c r="J82" s="8">
        <v>45921</v>
      </c>
      <c r="K82" s="7">
        <v>3100000</v>
      </c>
      <c r="L82" s="6" t="s">
        <v>284</v>
      </c>
      <c r="M82" s="3" t="s">
        <v>283</v>
      </c>
      <c r="N82" s="5" t="s">
        <v>282</v>
      </c>
      <c r="O82" s="4">
        <v>2417900</v>
      </c>
      <c r="P82" s="12" t="s">
        <v>281</v>
      </c>
    </row>
    <row r="83" spans="1:16" ht="45" x14ac:dyDescent="0.25">
      <c r="A83" s="6" t="s">
        <v>280</v>
      </c>
      <c r="B83" s="11">
        <v>1013579994</v>
      </c>
      <c r="C83" s="6" t="s">
        <v>6</v>
      </c>
      <c r="D83" s="3" t="s">
        <v>279</v>
      </c>
      <c r="E83" s="3" t="s">
        <v>278</v>
      </c>
      <c r="F83" s="10" t="s">
        <v>277</v>
      </c>
      <c r="G83" s="3">
        <v>2025</v>
      </c>
      <c r="H83" s="9" t="s">
        <v>276</v>
      </c>
      <c r="I83" s="8">
        <v>45769</v>
      </c>
      <c r="J83" s="8">
        <v>45982</v>
      </c>
      <c r="K83" s="7">
        <v>2900000</v>
      </c>
      <c r="L83" s="6" t="s">
        <v>748</v>
      </c>
      <c r="M83" s="3" t="s">
        <v>275</v>
      </c>
      <c r="N83" s="5" t="s">
        <v>54</v>
      </c>
      <c r="O83" s="4">
        <v>2417900</v>
      </c>
      <c r="P83" s="12" t="s">
        <v>274</v>
      </c>
    </row>
    <row r="84" spans="1:16" ht="30" x14ac:dyDescent="0.25">
      <c r="A84" s="6" t="s">
        <v>273</v>
      </c>
      <c r="B84" s="11">
        <v>79812446</v>
      </c>
      <c r="C84" s="6" t="s">
        <v>6</v>
      </c>
      <c r="D84" s="3" t="s">
        <v>5</v>
      </c>
      <c r="E84" s="3" t="s">
        <v>4</v>
      </c>
      <c r="F84" s="10" t="s">
        <v>272</v>
      </c>
      <c r="G84" s="3">
        <v>2025</v>
      </c>
      <c r="H84" s="9" t="s">
        <v>271</v>
      </c>
      <c r="I84" s="8">
        <v>45769</v>
      </c>
      <c r="J84" s="8">
        <v>45951</v>
      </c>
      <c r="K84" s="7">
        <v>3500000</v>
      </c>
      <c r="L84" s="6" t="s">
        <v>749</v>
      </c>
      <c r="M84" s="3" t="s">
        <v>270</v>
      </c>
      <c r="N84" s="5" t="s">
        <v>269</v>
      </c>
      <c r="O84" s="4">
        <v>2417900</v>
      </c>
      <c r="P84" s="12" t="s">
        <v>268</v>
      </c>
    </row>
    <row r="85" spans="1:16" ht="30" x14ac:dyDescent="0.25">
      <c r="A85" s="6" t="s">
        <v>267</v>
      </c>
      <c r="B85" s="11">
        <v>1015435935</v>
      </c>
      <c r="C85" s="6" t="s">
        <v>6</v>
      </c>
      <c r="D85" s="3" t="s">
        <v>5</v>
      </c>
      <c r="E85" s="3" t="s">
        <v>4</v>
      </c>
      <c r="F85" s="10" t="s">
        <v>266</v>
      </c>
      <c r="G85" s="3">
        <v>2025</v>
      </c>
      <c r="H85" s="9" t="s">
        <v>265</v>
      </c>
      <c r="I85" s="8">
        <v>45762</v>
      </c>
      <c r="J85" s="8">
        <v>46020</v>
      </c>
      <c r="K85" s="7">
        <v>4000000</v>
      </c>
      <c r="L85" s="6" t="s">
        <v>750</v>
      </c>
      <c r="M85" s="3" t="s">
        <v>264</v>
      </c>
      <c r="N85" s="5" t="s">
        <v>54</v>
      </c>
      <c r="O85" s="4">
        <v>2417900</v>
      </c>
      <c r="P85" s="12" t="s">
        <v>263</v>
      </c>
    </row>
    <row r="86" spans="1:16" ht="45" x14ac:dyDescent="0.25">
      <c r="A86" s="6" t="s">
        <v>262</v>
      </c>
      <c r="B86" s="11">
        <v>79917998</v>
      </c>
      <c r="C86" s="6">
        <v>0</v>
      </c>
      <c r="D86" s="3" t="s">
        <v>5</v>
      </c>
      <c r="E86" s="3" t="s">
        <v>4</v>
      </c>
      <c r="F86" s="10" t="s">
        <v>261</v>
      </c>
      <c r="G86" s="3">
        <v>2025</v>
      </c>
      <c r="H86" s="9" t="s">
        <v>260</v>
      </c>
      <c r="I86" s="8">
        <v>45761</v>
      </c>
      <c r="J86" s="8">
        <v>46019</v>
      </c>
      <c r="K86" s="7">
        <v>4600000</v>
      </c>
      <c r="L86" s="6" t="s">
        <v>259</v>
      </c>
      <c r="M86" s="3" t="s">
        <v>258</v>
      </c>
      <c r="N86" s="5" t="s">
        <v>0</v>
      </c>
      <c r="O86" s="4">
        <v>2417900</v>
      </c>
      <c r="P86" s="12" t="s">
        <v>257</v>
      </c>
    </row>
    <row r="87" spans="1:16" ht="45" x14ac:dyDescent="0.25">
      <c r="A87" s="6" t="s">
        <v>256</v>
      </c>
      <c r="B87" s="11">
        <v>23495250</v>
      </c>
      <c r="C87" s="6" t="s">
        <v>6</v>
      </c>
      <c r="D87" s="3" t="s">
        <v>46</v>
      </c>
      <c r="E87" s="3" t="s">
        <v>255</v>
      </c>
      <c r="F87" s="10" t="s">
        <v>254</v>
      </c>
      <c r="G87" s="3">
        <v>2025</v>
      </c>
      <c r="H87" s="9" t="s">
        <v>253</v>
      </c>
      <c r="I87" s="8">
        <v>45770</v>
      </c>
      <c r="J87" s="8">
        <v>46013</v>
      </c>
      <c r="K87" s="7">
        <v>3156000</v>
      </c>
      <c r="L87" s="6" t="s">
        <v>751</v>
      </c>
      <c r="M87" s="3" t="s">
        <v>252</v>
      </c>
      <c r="N87" s="5" t="s">
        <v>35</v>
      </c>
      <c r="O87" s="4">
        <v>2417900</v>
      </c>
      <c r="P87" s="12" t="s">
        <v>251</v>
      </c>
    </row>
    <row r="88" spans="1:16" ht="30" x14ac:dyDescent="0.25">
      <c r="A88" s="6" t="s">
        <v>250</v>
      </c>
      <c r="B88" s="11">
        <v>1019110239</v>
      </c>
      <c r="C88" s="6" t="s">
        <v>6</v>
      </c>
      <c r="D88" s="3" t="s">
        <v>5</v>
      </c>
      <c r="E88" s="3" t="s">
        <v>4</v>
      </c>
      <c r="F88" s="10" t="s">
        <v>249</v>
      </c>
      <c r="G88" s="3">
        <v>2025</v>
      </c>
      <c r="H88" s="9" t="s">
        <v>248</v>
      </c>
      <c r="I88" s="8">
        <v>45762</v>
      </c>
      <c r="J88" s="8">
        <v>45914</v>
      </c>
      <c r="K88" s="7">
        <v>4500000</v>
      </c>
      <c r="L88" s="6" t="s">
        <v>752</v>
      </c>
      <c r="M88" s="3" t="s">
        <v>247</v>
      </c>
      <c r="N88" s="5" t="s">
        <v>225</v>
      </c>
      <c r="O88" s="4">
        <v>2417900</v>
      </c>
      <c r="P88" s="12" t="s">
        <v>246</v>
      </c>
    </row>
    <row r="89" spans="1:16" ht="45" x14ac:dyDescent="0.25">
      <c r="A89" s="6" t="s">
        <v>245</v>
      </c>
      <c r="B89" s="11">
        <v>88280140</v>
      </c>
      <c r="C89" s="6" t="s">
        <v>6</v>
      </c>
      <c r="D89" s="3" t="s">
        <v>52</v>
      </c>
      <c r="E89" s="3" t="s">
        <v>244</v>
      </c>
      <c r="F89" s="10" t="s">
        <v>243</v>
      </c>
      <c r="G89" s="3">
        <v>2025</v>
      </c>
      <c r="H89" s="9" t="s">
        <v>242</v>
      </c>
      <c r="I89" s="8">
        <v>45762</v>
      </c>
      <c r="J89" s="8">
        <v>45944</v>
      </c>
      <c r="K89" s="7">
        <v>4200000</v>
      </c>
      <c r="L89" s="6" t="s">
        <v>753</v>
      </c>
      <c r="M89" s="3" t="s">
        <v>241</v>
      </c>
      <c r="N89" s="5" t="s">
        <v>0</v>
      </c>
      <c r="O89" s="4">
        <v>2417900</v>
      </c>
      <c r="P89" s="12" t="s">
        <v>240</v>
      </c>
    </row>
    <row r="90" spans="1:16" ht="45" x14ac:dyDescent="0.25">
      <c r="A90" s="6" t="s">
        <v>239</v>
      </c>
      <c r="B90" s="11">
        <v>1010210073</v>
      </c>
      <c r="C90" s="6" t="s">
        <v>6</v>
      </c>
      <c r="D90" s="3" t="s">
        <v>230</v>
      </c>
      <c r="E90" s="3" t="s">
        <v>238</v>
      </c>
      <c r="F90" s="10" t="s">
        <v>237</v>
      </c>
      <c r="G90" s="3">
        <v>2025</v>
      </c>
      <c r="H90" s="9" t="s">
        <v>236</v>
      </c>
      <c r="I90" s="8">
        <v>45762</v>
      </c>
      <c r="J90" s="8">
        <v>45914</v>
      </c>
      <c r="K90" s="7">
        <v>2650000</v>
      </c>
      <c r="L90" s="6" t="s">
        <v>754</v>
      </c>
      <c r="M90" s="3" t="s">
        <v>235</v>
      </c>
      <c r="N90" s="5" t="s">
        <v>225</v>
      </c>
      <c r="O90" s="4">
        <v>2417900</v>
      </c>
      <c r="P90" s="3" t="s">
        <v>14</v>
      </c>
    </row>
    <row r="91" spans="1:16" ht="45" x14ac:dyDescent="0.25">
      <c r="A91" s="6" t="s">
        <v>234</v>
      </c>
      <c r="B91" s="11">
        <v>80904556</v>
      </c>
      <c r="C91" s="6" t="s">
        <v>6</v>
      </c>
      <c r="D91" s="3" t="s">
        <v>5</v>
      </c>
      <c r="E91" s="3" t="s">
        <v>4</v>
      </c>
      <c r="F91" s="10" t="s">
        <v>233</v>
      </c>
      <c r="G91" s="3">
        <v>2025</v>
      </c>
      <c r="H91" s="9" t="s">
        <v>232</v>
      </c>
      <c r="I91" s="8">
        <v>45762</v>
      </c>
      <c r="J91" s="8">
        <v>45944</v>
      </c>
      <c r="K91" s="7">
        <v>2700000</v>
      </c>
      <c r="L91" s="6" t="s">
        <v>755</v>
      </c>
      <c r="M91" s="3" t="s">
        <v>103</v>
      </c>
      <c r="N91" s="5" t="s">
        <v>0</v>
      </c>
      <c r="O91" s="4">
        <v>2417900</v>
      </c>
      <c r="P91" s="3" t="s">
        <v>14</v>
      </c>
    </row>
    <row r="92" spans="1:16" ht="30" x14ac:dyDescent="0.25">
      <c r="A92" s="6" t="s">
        <v>231</v>
      </c>
      <c r="B92" s="11">
        <v>53103781</v>
      </c>
      <c r="C92" s="6" t="s">
        <v>6</v>
      </c>
      <c r="D92" s="3" t="s">
        <v>230</v>
      </c>
      <c r="E92" s="3" t="s">
        <v>229</v>
      </c>
      <c r="F92" s="10" t="s">
        <v>228</v>
      </c>
      <c r="G92" s="3">
        <v>2025</v>
      </c>
      <c r="H92" s="9" t="s">
        <v>227</v>
      </c>
      <c r="I92" s="8">
        <v>45776</v>
      </c>
      <c r="J92" s="8">
        <v>45928</v>
      </c>
      <c r="K92" s="7">
        <v>2300000</v>
      </c>
      <c r="L92" s="6" t="s">
        <v>756</v>
      </c>
      <c r="M92" s="3" t="s">
        <v>226</v>
      </c>
      <c r="N92" s="5" t="s">
        <v>225</v>
      </c>
      <c r="O92" s="4">
        <v>2417900</v>
      </c>
      <c r="P92" s="12" t="s">
        <v>224</v>
      </c>
    </row>
    <row r="93" spans="1:16" ht="90" x14ac:dyDescent="0.25">
      <c r="A93" s="6" t="s">
        <v>223</v>
      </c>
      <c r="B93" s="11">
        <v>80028855</v>
      </c>
      <c r="C93" s="6" t="s">
        <v>6</v>
      </c>
      <c r="D93" s="3" t="s">
        <v>5</v>
      </c>
      <c r="E93" s="3" t="s">
        <v>4</v>
      </c>
      <c r="F93" s="10" t="s">
        <v>222</v>
      </c>
      <c r="G93" s="3">
        <v>2025</v>
      </c>
      <c r="H93" s="9" t="s">
        <v>221</v>
      </c>
      <c r="I93" s="8">
        <v>45775</v>
      </c>
      <c r="J93" s="8">
        <v>45927</v>
      </c>
      <c r="K93" s="7">
        <v>5000000</v>
      </c>
      <c r="L93" s="6" t="s">
        <v>757</v>
      </c>
      <c r="M93" s="3" t="s">
        <v>220</v>
      </c>
      <c r="N93" s="5" t="s">
        <v>0</v>
      </c>
      <c r="O93" s="4">
        <v>2417900</v>
      </c>
      <c r="P93" s="3" t="s">
        <v>14</v>
      </c>
    </row>
    <row r="94" spans="1:16" ht="90" x14ac:dyDescent="0.25">
      <c r="A94" s="6" t="s">
        <v>219</v>
      </c>
      <c r="B94" s="11">
        <v>91240398</v>
      </c>
      <c r="C94" s="6" t="s">
        <v>6</v>
      </c>
      <c r="D94" s="3" t="s">
        <v>89</v>
      </c>
      <c r="E94" s="3" t="s">
        <v>218</v>
      </c>
      <c r="F94" s="10" t="s">
        <v>217</v>
      </c>
      <c r="G94" s="3">
        <v>2025</v>
      </c>
      <c r="H94" s="9" t="s">
        <v>216</v>
      </c>
      <c r="I94" s="8">
        <v>45762</v>
      </c>
      <c r="J94" s="8">
        <v>46020</v>
      </c>
      <c r="K94" s="7">
        <v>5900000</v>
      </c>
      <c r="L94" s="6" t="s">
        <v>758</v>
      </c>
      <c r="M94" s="3" t="s">
        <v>215</v>
      </c>
      <c r="N94" s="5" t="s">
        <v>54</v>
      </c>
      <c r="O94" s="4">
        <v>2417900</v>
      </c>
      <c r="P94" s="12" t="s">
        <v>214</v>
      </c>
    </row>
    <row r="95" spans="1:16" ht="45" x14ac:dyDescent="0.25">
      <c r="A95" s="6" t="s">
        <v>213</v>
      </c>
      <c r="B95" s="11">
        <v>12189901</v>
      </c>
      <c r="C95" s="6" t="s">
        <v>6</v>
      </c>
      <c r="D95" s="3" t="s">
        <v>212</v>
      </c>
      <c r="E95" s="3" t="s">
        <v>211</v>
      </c>
      <c r="F95" s="10" t="s">
        <v>210</v>
      </c>
      <c r="G95" s="3">
        <v>2025</v>
      </c>
      <c r="H95" s="9" t="s">
        <v>209</v>
      </c>
      <c r="I95" s="8">
        <v>45762</v>
      </c>
      <c r="J95" s="8">
        <v>45944</v>
      </c>
      <c r="K95" s="7">
        <v>4200000</v>
      </c>
      <c r="L95" s="6" t="s">
        <v>759</v>
      </c>
      <c r="M95" s="3" t="s">
        <v>208</v>
      </c>
      <c r="N95" s="5" t="s">
        <v>0</v>
      </c>
      <c r="O95" s="4">
        <v>2417900</v>
      </c>
      <c r="P95" s="12" t="s">
        <v>207</v>
      </c>
    </row>
    <row r="96" spans="1:16" ht="45" x14ac:dyDescent="0.25">
      <c r="A96" s="6" t="s">
        <v>206</v>
      </c>
      <c r="B96" s="11">
        <v>1123628794</v>
      </c>
      <c r="C96" s="6" t="s">
        <v>6</v>
      </c>
      <c r="D96" s="3" t="s">
        <v>205</v>
      </c>
      <c r="E96" s="3" t="s">
        <v>204</v>
      </c>
      <c r="F96" s="10" t="s">
        <v>203</v>
      </c>
      <c r="G96" s="3">
        <v>2025</v>
      </c>
      <c r="H96" s="9" t="s">
        <v>202</v>
      </c>
      <c r="I96" s="8">
        <v>45775</v>
      </c>
      <c r="J96" s="8">
        <v>45927</v>
      </c>
      <c r="K96" s="7">
        <v>3400000</v>
      </c>
      <c r="L96" s="6" t="s">
        <v>201</v>
      </c>
      <c r="M96" s="3" t="s">
        <v>200</v>
      </c>
      <c r="N96" s="5" t="s">
        <v>27</v>
      </c>
      <c r="O96" s="4">
        <v>2417900</v>
      </c>
      <c r="P96" s="12" t="s">
        <v>199</v>
      </c>
    </row>
    <row r="97" spans="1:16" ht="75" x14ac:dyDescent="0.25">
      <c r="A97" s="6" t="s">
        <v>198</v>
      </c>
      <c r="B97" s="11">
        <v>1018474357</v>
      </c>
      <c r="C97" s="6" t="s">
        <v>6</v>
      </c>
      <c r="D97" s="3" t="s">
        <v>5</v>
      </c>
      <c r="E97" s="3" t="s">
        <v>4</v>
      </c>
      <c r="F97" s="10" t="s">
        <v>197</v>
      </c>
      <c r="G97" s="3">
        <v>2025</v>
      </c>
      <c r="H97" s="9" t="s">
        <v>196</v>
      </c>
      <c r="I97" s="8">
        <v>45770</v>
      </c>
      <c r="J97" s="8">
        <v>45922</v>
      </c>
      <c r="K97" s="7">
        <v>7000000</v>
      </c>
      <c r="L97" s="6" t="s">
        <v>760</v>
      </c>
      <c r="M97" s="3" t="s">
        <v>195</v>
      </c>
      <c r="N97" s="5" t="s">
        <v>54</v>
      </c>
      <c r="O97" s="4">
        <v>2417900</v>
      </c>
      <c r="P97" s="3" t="s">
        <v>14</v>
      </c>
    </row>
    <row r="98" spans="1:16" ht="45" x14ac:dyDescent="0.25">
      <c r="A98" s="6" t="s">
        <v>194</v>
      </c>
      <c r="B98" s="11">
        <v>1015454441</v>
      </c>
      <c r="C98" s="6" t="s">
        <v>6</v>
      </c>
      <c r="D98" s="3" t="s">
        <v>5</v>
      </c>
      <c r="E98" s="3" t="s">
        <v>4</v>
      </c>
      <c r="F98" s="10" t="s">
        <v>193</v>
      </c>
      <c r="G98" s="3">
        <v>2025</v>
      </c>
      <c r="H98" s="9" t="s">
        <v>192</v>
      </c>
      <c r="I98" s="8">
        <v>45772</v>
      </c>
      <c r="J98" s="8">
        <v>45985</v>
      </c>
      <c r="K98" s="7">
        <v>3500000</v>
      </c>
      <c r="L98" s="6" t="s">
        <v>761</v>
      </c>
      <c r="M98" s="3" t="s">
        <v>191</v>
      </c>
      <c r="N98" s="5" t="s">
        <v>54</v>
      </c>
      <c r="O98" s="4">
        <v>2417900</v>
      </c>
      <c r="P98" s="3" t="s">
        <v>14</v>
      </c>
    </row>
    <row r="99" spans="1:16" ht="60" x14ac:dyDescent="0.25">
      <c r="A99" s="6" t="s">
        <v>190</v>
      </c>
      <c r="B99" s="11">
        <v>1121888812</v>
      </c>
      <c r="C99" s="6" t="s">
        <v>6</v>
      </c>
      <c r="D99" s="3" t="s">
        <v>173</v>
      </c>
      <c r="E99" s="3" t="s">
        <v>172</v>
      </c>
      <c r="F99" s="10" t="s">
        <v>189</v>
      </c>
      <c r="G99" s="3">
        <v>2025</v>
      </c>
      <c r="H99" s="9" t="s">
        <v>188</v>
      </c>
      <c r="I99" s="8">
        <v>45775</v>
      </c>
      <c r="J99" s="8">
        <v>46018</v>
      </c>
      <c r="K99" s="7">
        <v>5000000</v>
      </c>
      <c r="L99" s="6" t="s">
        <v>762</v>
      </c>
      <c r="M99" s="3" t="s">
        <v>187</v>
      </c>
      <c r="N99" s="5" t="s">
        <v>54</v>
      </c>
      <c r="O99" s="4">
        <v>2417900</v>
      </c>
      <c r="P99" s="12" t="s">
        <v>186</v>
      </c>
    </row>
    <row r="100" spans="1:16" ht="85.5" customHeight="1" x14ac:dyDescent="0.25">
      <c r="A100" s="6" t="s">
        <v>185</v>
      </c>
      <c r="B100" s="11">
        <v>1082969203</v>
      </c>
      <c r="C100" s="6" t="s">
        <v>6</v>
      </c>
      <c r="D100" s="3" t="s">
        <v>184</v>
      </c>
      <c r="E100" s="3" t="s">
        <v>183</v>
      </c>
      <c r="F100" s="10" t="s">
        <v>182</v>
      </c>
      <c r="G100" s="3">
        <v>2025</v>
      </c>
      <c r="H100" s="9" t="s">
        <v>181</v>
      </c>
      <c r="I100" s="8">
        <v>45769</v>
      </c>
      <c r="J100" s="8">
        <v>46012</v>
      </c>
      <c r="K100" s="7">
        <v>8000000</v>
      </c>
      <c r="L100" s="6" t="s">
        <v>763</v>
      </c>
      <c r="M100" s="3" t="s">
        <v>180</v>
      </c>
      <c r="N100" s="5" t="s">
        <v>102</v>
      </c>
      <c r="O100" s="4">
        <v>2417900</v>
      </c>
      <c r="P100" s="3" t="s">
        <v>14</v>
      </c>
    </row>
    <row r="101" spans="1:16" ht="45" x14ac:dyDescent="0.25">
      <c r="A101" s="6" t="s">
        <v>179</v>
      </c>
      <c r="B101" s="11">
        <v>1000331282</v>
      </c>
      <c r="C101" s="6" t="s">
        <v>6</v>
      </c>
      <c r="D101" s="3" t="s">
        <v>5</v>
      </c>
      <c r="E101" s="3" t="s">
        <v>4</v>
      </c>
      <c r="F101" s="10" t="s">
        <v>178</v>
      </c>
      <c r="G101" s="3">
        <v>2025</v>
      </c>
      <c r="H101" s="9" t="s">
        <v>177</v>
      </c>
      <c r="I101" s="8">
        <v>45772</v>
      </c>
      <c r="J101" s="8">
        <v>45924</v>
      </c>
      <c r="K101" s="7">
        <v>4000000</v>
      </c>
      <c r="L101" s="6" t="s">
        <v>764</v>
      </c>
      <c r="M101" s="3" t="s">
        <v>176</v>
      </c>
      <c r="N101" s="5" t="s">
        <v>0</v>
      </c>
      <c r="O101" s="4">
        <v>2417900</v>
      </c>
      <c r="P101" s="12" t="s">
        <v>175</v>
      </c>
    </row>
    <row r="102" spans="1:16" ht="90" x14ac:dyDescent="0.25">
      <c r="A102" s="6" t="s">
        <v>174</v>
      </c>
      <c r="B102" s="11">
        <v>40340207</v>
      </c>
      <c r="C102" s="6" t="s">
        <v>6</v>
      </c>
      <c r="D102" s="3" t="s">
        <v>173</v>
      </c>
      <c r="E102" s="3" t="s">
        <v>172</v>
      </c>
      <c r="F102" s="10" t="s">
        <v>171</v>
      </c>
      <c r="G102" s="3">
        <v>2025</v>
      </c>
      <c r="H102" s="9" t="s">
        <v>170</v>
      </c>
      <c r="I102" s="8">
        <v>45769</v>
      </c>
      <c r="J102" s="8">
        <v>45951</v>
      </c>
      <c r="K102" s="7">
        <v>6000000</v>
      </c>
      <c r="L102" s="6" t="s">
        <v>765</v>
      </c>
      <c r="M102" s="3" t="s">
        <v>169</v>
      </c>
      <c r="N102" s="5" t="s">
        <v>54</v>
      </c>
      <c r="O102" s="4">
        <v>2417900</v>
      </c>
      <c r="P102" s="3" t="s">
        <v>14</v>
      </c>
    </row>
    <row r="103" spans="1:16" ht="45" x14ac:dyDescent="0.25">
      <c r="A103" s="6" t="s">
        <v>168</v>
      </c>
      <c r="B103" s="11">
        <v>52416576</v>
      </c>
      <c r="C103" s="6" t="s">
        <v>6</v>
      </c>
      <c r="D103" s="3" t="s">
        <v>5</v>
      </c>
      <c r="E103" s="3" t="s">
        <v>4</v>
      </c>
      <c r="F103" s="10" t="s">
        <v>167</v>
      </c>
      <c r="G103" s="3">
        <v>2025</v>
      </c>
      <c r="H103" s="9" t="s">
        <v>166</v>
      </c>
      <c r="I103" s="8">
        <v>45775</v>
      </c>
      <c r="J103" s="8">
        <v>45927</v>
      </c>
      <c r="K103" s="7">
        <v>2382096</v>
      </c>
      <c r="L103" s="6" t="s">
        <v>165</v>
      </c>
      <c r="M103" s="3" t="s">
        <v>164</v>
      </c>
      <c r="N103" s="5" t="s">
        <v>54</v>
      </c>
      <c r="O103" s="4">
        <v>2417900</v>
      </c>
      <c r="P103" s="12" t="s">
        <v>163</v>
      </c>
    </row>
    <row r="104" spans="1:16" ht="45" x14ac:dyDescent="0.25">
      <c r="A104" s="6" t="s">
        <v>162</v>
      </c>
      <c r="B104" s="11">
        <v>1023962539</v>
      </c>
      <c r="C104" s="6" t="s">
        <v>6</v>
      </c>
      <c r="D104" s="3" t="s">
        <v>5</v>
      </c>
      <c r="E104" s="3" t="s">
        <v>4</v>
      </c>
      <c r="F104" s="10" t="s">
        <v>161</v>
      </c>
      <c r="G104" s="3">
        <v>2025</v>
      </c>
      <c r="H104" s="9" t="s">
        <v>160</v>
      </c>
      <c r="I104" s="8">
        <v>45768</v>
      </c>
      <c r="J104" s="8">
        <v>45889</v>
      </c>
      <c r="K104" s="7">
        <v>4500000</v>
      </c>
      <c r="L104" s="6" t="s">
        <v>159</v>
      </c>
      <c r="M104" s="3" t="s">
        <v>158</v>
      </c>
      <c r="N104" s="5" t="s">
        <v>35</v>
      </c>
      <c r="O104" s="4">
        <v>2417900</v>
      </c>
      <c r="P104" s="12" t="s">
        <v>157</v>
      </c>
    </row>
    <row r="105" spans="1:16" ht="45" x14ac:dyDescent="0.25">
      <c r="A105" s="6" t="s">
        <v>156</v>
      </c>
      <c r="B105" s="11">
        <v>1000722892</v>
      </c>
      <c r="C105" s="6" t="s">
        <v>6</v>
      </c>
      <c r="D105" s="3" t="s">
        <v>5</v>
      </c>
      <c r="E105" s="3" t="s">
        <v>4</v>
      </c>
      <c r="F105" s="10" t="s">
        <v>155</v>
      </c>
      <c r="G105" s="3">
        <v>2025</v>
      </c>
      <c r="H105" s="9" t="s">
        <v>154</v>
      </c>
      <c r="I105" s="8">
        <v>45771</v>
      </c>
      <c r="J105" s="8">
        <v>46014</v>
      </c>
      <c r="K105" s="7">
        <v>3200000</v>
      </c>
      <c r="L105" s="6" t="s">
        <v>153</v>
      </c>
      <c r="M105" s="3" t="s">
        <v>152</v>
      </c>
      <c r="N105" s="5" t="s">
        <v>0</v>
      </c>
      <c r="O105" s="4">
        <v>2417900</v>
      </c>
      <c r="P105" s="12" t="s">
        <v>151</v>
      </c>
    </row>
    <row r="106" spans="1:16" ht="75" x14ac:dyDescent="0.25">
      <c r="A106" s="6" t="s">
        <v>150</v>
      </c>
      <c r="B106" s="11">
        <v>79669699</v>
      </c>
      <c r="C106" s="6" t="s">
        <v>6</v>
      </c>
      <c r="D106" s="3" t="s">
        <v>5</v>
      </c>
      <c r="E106" s="3" t="s">
        <v>4</v>
      </c>
      <c r="F106" s="10" t="s">
        <v>149</v>
      </c>
      <c r="G106" s="3">
        <v>2025</v>
      </c>
      <c r="H106" s="9" t="s">
        <v>148</v>
      </c>
      <c r="I106" s="8">
        <v>45771</v>
      </c>
      <c r="J106" s="8">
        <v>45892</v>
      </c>
      <c r="K106" s="7">
        <v>7000000</v>
      </c>
      <c r="L106" s="6" t="s">
        <v>766</v>
      </c>
      <c r="M106" s="3" t="s">
        <v>147</v>
      </c>
      <c r="N106" s="5" t="s">
        <v>146</v>
      </c>
      <c r="O106" s="4">
        <v>2417900</v>
      </c>
      <c r="P106" s="3" t="s">
        <v>14</v>
      </c>
    </row>
    <row r="107" spans="1:16" ht="90" x14ac:dyDescent="0.25">
      <c r="A107" s="6" t="s">
        <v>145</v>
      </c>
      <c r="B107" s="11">
        <v>19456366</v>
      </c>
      <c r="C107" s="6" t="s">
        <v>6</v>
      </c>
      <c r="D107" s="3" t="s">
        <v>5</v>
      </c>
      <c r="E107" s="3" t="s">
        <v>4</v>
      </c>
      <c r="F107" s="10" t="s">
        <v>144</v>
      </c>
      <c r="G107" s="3">
        <v>2025</v>
      </c>
      <c r="H107" s="9" t="s">
        <v>143</v>
      </c>
      <c r="I107" s="8">
        <v>45775</v>
      </c>
      <c r="J107" s="8">
        <v>45988</v>
      </c>
      <c r="K107" s="7">
        <v>6000000</v>
      </c>
      <c r="L107" s="6" t="s">
        <v>767</v>
      </c>
      <c r="M107" s="3" t="s">
        <v>142</v>
      </c>
      <c r="N107" s="13" t="s">
        <v>41</v>
      </c>
      <c r="O107" s="4">
        <v>2417900</v>
      </c>
      <c r="P107" s="12" t="s">
        <v>141</v>
      </c>
    </row>
    <row r="108" spans="1:16" ht="30" x14ac:dyDescent="0.25">
      <c r="A108" s="6" t="s">
        <v>140</v>
      </c>
      <c r="B108" s="11">
        <v>1010045364</v>
      </c>
      <c r="C108" s="6" t="s">
        <v>6</v>
      </c>
      <c r="D108" s="3" t="s">
        <v>139</v>
      </c>
      <c r="E108" s="3" t="s">
        <v>138</v>
      </c>
      <c r="F108" s="10" t="s">
        <v>137</v>
      </c>
      <c r="G108" s="3">
        <v>2025</v>
      </c>
      <c r="H108" s="9" t="s">
        <v>136</v>
      </c>
      <c r="I108" s="8">
        <v>45782</v>
      </c>
      <c r="J108" s="8">
        <v>45904</v>
      </c>
      <c r="K108" s="7">
        <v>4500000</v>
      </c>
      <c r="L108" s="6" t="s">
        <v>768</v>
      </c>
      <c r="M108" s="3" t="s">
        <v>135</v>
      </c>
      <c r="N108" s="5" t="s">
        <v>109</v>
      </c>
      <c r="O108" s="4">
        <v>2417900</v>
      </c>
      <c r="P108" s="3" t="s">
        <v>14</v>
      </c>
    </row>
    <row r="109" spans="1:16" ht="90" x14ac:dyDescent="0.25">
      <c r="A109" s="6" t="s">
        <v>134</v>
      </c>
      <c r="B109" s="11">
        <v>1069432638</v>
      </c>
      <c r="C109" s="6" t="s">
        <v>6</v>
      </c>
      <c r="D109" s="3" t="s">
        <v>5</v>
      </c>
      <c r="E109" s="3" t="s">
        <v>4</v>
      </c>
      <c r="F109" s="10" t="s">
        <v>133</v>
      </c>
      <c r="G109" s="3">
        <v>2025</v>
      </c>
      <c r="H109" s="9" t="s">
        <v>132</v>
      </c>
      <c r="I109" s="8">
        <v>45775</v>
      </c>
      <c r="J109" s="8">
        <v>46018</v>
      </c>
      <c r="K109" s="7">
        <v>8000000</v>
      </c>
      <c r="L109" s="6" t="s">
        <v>769</v>
      </c>
      <c r="M109" s="3" t="s">
        <v>131</v>
      </c>
      <c r="N109" s="5" t="s">
        <v>54</v>
      </c>
      <c r="O109" s="4">
        <v>2417900</v>
      </c>
      <c r="P109" s="3" t="s">
        <v>14</v>
      </c>
    </row>
    <row r="110" spans="1:16" ht="90" x14ac:dyDescent="0.25">
      <c r="A110" s="6" t="s">
        <v>130</v>
      </c>
      <c r="B110" s="11">
        <v>41926214</v>
      </c>
      <c r="C110" s="6" t="s">
        <v>6</v>
      </c>
      <c r="D110" s="3" t="s">
        <v>129</v>
      </c>
      <c r="E110" s="3" t="s">
        <v>128</v>
      </c>
      <c r="F110" s="10" t="s">
        <v>127</v>
      </c>
      <c r="G110" s="3">
        <v>2025</v>
      </c>
      <c r="H110" s="9" t="s">
        <v>126</v>
      </c>
      <c r="I110" s="8">
        <v>45772</v>
      </c>
      <c r="J110" s="8">
        <v>45891</v>
      </c>
      <c r="K110" s="7">
        <v>6400000</v>
      </c>
      <c r="L110" s="6" t="s">
        <v>770</v>
      </c>
      <c r="M110" s="3" t="s">
        <v>125</v>
      </c>
      <c r="N110" s="5" t="s">
        <v>54</v>
      </c>
      <c r="O110" s="4">
        <v>2417900</v>
      </c>
      <c r="P110" s="12" t="s">
        <v>124</v>
      </c>
    </row>
    <row r="111" spans="1:16" ht="45" x14ac:dyDescent="0.25">
      <c r="A111" s="6" t="s">
        <v>123</v>
      </c>
      <c r="B111" s="11">
        <v>1010173834</v>
      </c>
      <c r="C111" s="6" t="s">
        <v>6</v>
      </c>
      <c r="D111" s="3" t="s">
        <v>5</v>
      </c>
      <c r="E111" s="3" t="s">
        <v>4</v>
      </c>
      <c r="F111" s="10" t="s">
        <v>122</v>
      </c>
      <c r="G111" s="3">
        <v>2025</v>
      </c>
      <c r="H111" s="9" t="s">
        <v>121</v>
      </c>
      <c r="I111" s="8">
        <v>45775</v>
      </c>
      <c r="J111" s="8">
        <v>45957</v>
      </c>
      <c r="K111" s="7">
        <v>4500000</v>
      </c>
      <c r="L111" s="6" t="s">
        <v>771</v>
      </c>
      <c r="M111" s="3" t="s">
        <v>120</v>
      </c>
      <c r="N111" s="5" t="s">
        <v>15</v>
      </c>
      <c r="O111" s="4">
        <v>2417900</v>
      </c>
      <c r="P111" s="12" t="s">
        <v>119</v>
      </c>
    </row>
    <row r="112" spans="1:16" ht="45" x14ac:dyDescent="0.25">
      <c r="A112" s="6" t="s">
        <v>118</v>
      </c>
      <c r="B112" s="11">
        <v>52321863</v>
      </c>
      <c r="C112" s="6" t="s">
        <v>6</v>
      </c>
      <c r="D112" s="3" t="s">
        <v>5</v>
      </c>
      <c r="E112" s="3" t="s">
        <v>4</v>
      </c>
      <c r="F112" s="10" t="s">
        <v>117</v>
      </c>
      <c r="G112" s="3">
        <v>2025</v>
      </c>
      <c r="H112" s="9" t="s">
        <v>116</v>
      </c>
      <c r="I112" s="8">
        <v>45775</v>
      </c>
      <c r="J112" s="8">
        <v>46018</v>
      </c>
      <c r="K112" s="7">
        <v>5000000</v>
      </c>
      <c r="L112" s="6" t="s">
        <v>772</v>
      </c>
      <c r="M112" s="3" t="s">
        <v>115</v>
      </c>
      <c r="N112" s="5" t="s">
        <v>0</v>
      </c>
      <c r="O112" s="4">
        <v>2417900</v>
      </c>
      <c r="P112" s="12" t="s">
        <v>114</v>
      </c>
    </row>
    <row r="113" spans="1:16" ht="30" x14ac:dyDescent="0.25">
      <c r="A113" s="6" t="s">
        <v>113</v>
      </c>
      <c r="B113" s="11">
        <v>52999741</v>
      </c>
      <c r="C113" s="6" t="s">
        <v>6</v>
      </c>
      <c r="D113" s="3" t="s">
        <v>5</v>
      </c>
      <c r="E113" s="3" t="s">
        <v>4</v>
      </c>
      <c r="F113" s="10" t="s">
        <v>112</v>
      </c>
      <c r="G113" s="3">
        <v>2025</v>
      </c>
      <c r="H113" s="9" t="s">
        <v>111</v>
      </c>
      <c r="I113" s="8">
        <v>45775</v>
      </c>
      <c r="J113" s="8">
        <v>45927</v>
      </c>
      <c r="K113" s="7">
        <v>4508000</v>
      </c>
      <c r="L113" s="6" t="s">
        <v>773</v>
      </c>
      <c r="M113" s="3" t="s">
        <v>110</v>
      </c>
      <c r="N113" s="5" t="s">
        <v>109</v>
      </c>
      <c r="O113" s="4">
        <v>2417900</v>
      </c>
      <c r="P113" s="12" t="s">
        <v>108</v>
      </c>
    </row>
    <row r="114" spans="1:16" ht="45" x14ac:dyDescent="0.25">
      <c r="A114" s="6" t="s">
        <v>107</v>
      </c>
      <c r="B114" s="11">
        <v>1024585034</v>
      </c>
      <c r="C114" s="6" t="s">
        <v>6</v>
      </c>
      <c r="D114" s="3" t="s">
        <v>5</v>
      </c>
      <c r="E114" s="3" t="s">
        <v>4</v>
      </c>
      <c r="F114" s="10" t="s">
        <v>106</v>
      </c>
      <c r="G114" s="3">
        <v>2025</v>
      </c>
      <c r="H114" s="9" t="s">
        <v>105</v>
      </c>
      <c r="I114" s="8">
        <v>45771</v>
      </c>
      <c r="J114" s="8">
        <v>45923</v>
      </c>
      <c r="K114" s="7">
        <v>5000000</v>
      </c>
      <c r="L114" s="6" t="s">
        <v>104</v>
      </c>
      <c r="M114" s="3" t="s">
        <v>103</v>
      </c>
      <c r="N114" s="5" t="s">
        <v>102</v>
      </c>
      <c r="O114" s="4">
        <v>2417900</v>
      </c>
      <c r="P114" s="3" t="s">
        <v>14</v>
      </c>
    </row>
    <row r="115" spans="1:16" ht="45" x14ac:dyDescent="0.25">
      <c r="A115" s="6" t="s">
        <v>101</v>
      </c>
      <c r="B115" s="11">
        <v>1136879010</v>
      </c>
      <c r="C115" s="6" t="s">
        <v>6</v>
      </c>
      <c r="D115" s="3" t="s">
        <v>5</v>
      </c>
      <c r="E115" s="3" t="s">
        <v>4</v>
      </c>
      <c r="F115" s="10" t="s">
        <v>100</v>
      </c>
      <c r="G115" s="3">
        <v>2025</v>
      </c>
      <c r="H115" s="9" t="s">
        <v>99</v>
      </c>
      <c r="I115" s="8">
        <v>45775</v>
      </c>
      <c r="J115" s="8">
        <v>45927</v>
      </c>
      <c r="K115" s="7">
        <v>4500000</v>
      </c>
      <c r="L115" s="6" t="s">
        <v>774</v>
      </c>
      <c r="M115" s="3" t="s">
        <v>98</v>
      </c>
      <c r="N115" s="5" t="s">
        <v>54</v>
      </c>
      <c r="O115" s="4">
        <v>2417900</v>
      </c>
      <c r="P115" s="12" t="s">
        <v>97</v>
      </c>
    </row>
    <row r="116" spans="1:16" ht="45" x14ac:dyDescent="0.25">
      <c r="A116" s="6" t="s">
        <v>96</v>
      </c>
      <c r="B116" s="11">
        <v>51778675</v>
      </c>
      <c r="C116" s="6" t="s">
        <v>6</v>
      </c>
      <c r="D116" s="3" t="s">
        <v>5</v>
      </c>
      <c r="E116" s="3" t="s">
        <v>4</v>
      </c>
      <c r="F116" s="10" t="s">
        <v>95</v>
      </c>
      <c r="G116" s="3">
        <v>2025</v>
      </c>
      <c r="H116" s="9" t="s">
        <v>94</v>
      </c>
      <c r="I116" s="8">
        <v>45772</v>
      </c>
      <c r="J116" s="8">
        <v>46015</v>
      </c>
      <c r="K116" s="7">
        <v>6000000</v>
      </c>
      <c r="L116" s="6" t="s">
        <v>93</v>
      </c>
      <c r="M116" s="3" t="s">
        <v>92</v>
      </c>
      <c r="N116" s="5" t="s">
        <v>15</v>
      </c>
      <c r="O116" s="4">
        <v>2417900</v>
      </c>
      <c r="P116" s="12" t="s">
        <v>91</v>
      </c>
    </row>
    <row r="117" spans="1:16" ht="75" x14ac:dyDescent="0.25">
      <c r="A117" s="6" t="s">
        <v>90</v>
      </c>
      <c r="B117" s="11">
        <v>13870353</v>
      </c>
      <c r="C117" s="6" t="s">
        <v>6</v>
      </c>
      <c r="D117" s="3" t="s">
        <v>89</v>
      </c>
      <c r="E117" s="3" t="s">
        <v>88</v>
      </c>
      <c r="F117" s="10" t="s">
        <v>87</v>
      </c>
      <c r="G117" s="3">
        <v>2025</v>
      </c>
      <c r="H117" s="9" t="s">
        <v>86</v>
      </c>
      <c r="I117" s="8">
        <v>45771</v>
      </c>
      <c r="J117" s="8">
        <v>45923</v>
      </c>
      <c r="K117" s="7">
        <v>8000000</v>
      </c>
      <c r="L117" s="6" t="s">
        <v>775</v>
      </c>
      <c r="M117" s="3" t="s">
        <v>85</v>
      </c>
      <c r="N117" s="5" t="s">
        <v>15</v>
      </c>
      <c r="O117" s="4">
        <v>2417900</v>
      </c>
      <c r="P117" s="12" t="s">
        <v>84</v>
      </c>
    </row>
    <row r="118" spans="1:16" ht="60" x14ac:dyDescent="0.25">
      <c r="A118" s="6" t="s">
        <v>83</v>
      </c>
      <c r="B118" s="11">
        <v>80252550</v>
      </c>
      <c r="C118" s="6" t="s">
        <v>6</v>
      </c>
      <c r="D118" s="3" t="s">
        <v>5</v>
      </c>
      <c r="E118" s="3" t="s">
        <v>4</v>
      </c>
      <c r="F118" s="10" t="s">
        <v>82</v>
      </c>
      <c r="G118" s="3">
        <v>2025</v>
      </c>
      <c r="H118" s="9" t="s">
        <v>81</v>
      </c>
      <c r="I118" s="8">
        <v>45776</v>
      </c>
      <c r="J118" s="8">
        <v>45958</v>
      </c>
      <c r="K118" s="7">
        <v>5860000</v>
      </c>
      <c r="L118" s="6" t="s">
        <v>776</v>
      </c>
      <c r="M118" s="3" t="s">
        <v>80</v>
      </c>
      <c r="N118" s="5" t="s">
        <v>54</v>
      </c>
      <c r="O118" s="4">
        <v>2417900</v>
      </c>
      <c r="P118" s="3" t="s">
        <v>14</v>
      </c>
    </row>
    <row r="119" spans="1:16" ht="60" x14ac:dyDescent="0.25">
      <c r="A119" s="6" t="s">
        <v>79</v>
      </c>
      <c r="B119" s="11">
        <v>80814289</v>
      </c>
      <c r="C119" s="6" t="s">
        <v>6</v>
      </c>
      <c r="D119" s="3" t="s">
        <v>5</v>
      </c>
      <c r="E119" s="3" t="s">
        <v>4</v>
      </c>
      <c r="F119" s="10" t="s">
        <v>78</v>
      </c>
      <c r="G119" s="3">
        <v>2025</v>
      </c>
      <c r="H119" s="9" t="s">
        <v>77</v>
      </c>
      <c r="I119" s="8">
        <v>45777</v>
      </c>
      <c r="J119" s="8">
        <v>45929</v>
      </c>
      <c r="K119" s="7">
        <v>6400000</v>
      </c>
      <c r="L119" s="6" t="s">
        <v>777</v>
      </c>
      <c r="M119" s="3" t="s">
        <v>76</v>
      </c>
      <c r="N119" s="5" t="s">
        <v>54</v>
      </c>
      <c r="O119" s="4">
        <v>2417900</v>
      </c>
      <c r="P119" s="12" t="s">
        <v>75</v>
      </c>
    </row>
    <row r="120" spans="1:16" ht="30" x14ac:dyDescent="0.25">
      <c r="A120" s="6" t="s">
        <v>74</v>
      </c>
      <c r="B120" s="11">
        <v>19332001</v>
      </c>
      <c r="C120" s="6" t="s">
        <v>6</v>
      </c>
      <c r="D120" s="3" t="s">
        <v>46</v>
      </c>
      <c r="E120" s="3" t="s">
        <v>73</v>
      </c>
      <c r="F120" s="10" t="s">
        <v>72</v>
      </c>
      <c r="G120" s="3">
        <v>2025</v>
      </c>
      <c r="H120" s="9" t="s">
        <v>71</v>
      </c>
      <c r="I120" s="8">
        <v>45782</v>
      </c>
      <c r="J120" s="8">
        <v>45965</v>
      </c>
      <c r="K120" s="7">
        <v>4500000</v>
      </c>
      <c r="L120" s="6" t="s">
        <v>778</v>
      </c>
      <c r="M120" s="3" t="s">
        <v>70</v>
      </c>
      <c r="N120" s="5" t="s">
        <v>15</v>
      </c>
      <c r="O120" s="4">
        <v>2417900</v>
      </c>
      <c r="P120" s="12" t="s">
        <v>69</v>
      </c>
    </row>
    <row r="121" spans="1:16" ht="45" x14ac:dyDescent="0.25">
      <c r="A121" s="6" t="s">
        <v>68</v>
      </c>
      <c r="B121" s="11">
        <v>1031167868</v>
      </c>
      <c r="C121" s="6" t="s">
        <v>6</v>
      </c>
      <c r="D121" s="3" t="s">
        <v>5</v>
      </c>
      <c r="E121" s="3" t="s">
        <v>4</v>
      </c>
      <c r="F121" s="10" t="s">
        <v>67</v>
      </c>
      <c r="G121" s="3">
        <v>2025</v>
      </c>
      <c r="H121" s="9" t="s">
        <v>66</v>
      </c>
      <c r="I121" s="8">
        <v>45776</v>
      </c>
      <c r="J121" s="8">
        <v>45958</v>
      </c>
      <c r="K121" s="7">
        <v>2700000</v>
      </c>
      <c r="L121" s="6" t="s">
        <v>779</v>
      </c>
      <c r="M121" s="3" t="s">
        <v>65</v>
      </c>
      <c r="N121" s="5" t="s">
        <v>0</v>
      </c>
      <c r="O121" s="4">
        <v>2417900</v>
      </c>
      <c r="P121" s="12" t="s">
        <v>64</v>
      </c>
    </row>
    <row r="122" spans="1:16" ht="45" x14ac:dyDescent="0.25">
      <c r="A122" s="6" t="s">
        <v>63</v>
      </c>
      <c r="B122" s="11">
        <v>41629054</v>
      </c>
      <c r="C122" s="6" t="s">
        <v>6</v>
      </c>
      <c r="D122" s="3" t="s">
        <v>5</v>
      </c>
      <c r="E122" s="3" t="s">
        <v>4</v>
      </c>
      <c r="F122" s="10" t="s">
        <v>62</v>
      </c>
      <c r="G122" s="3">
        <v>2025</v>
      </c>
      <c r="H122" s="9" t="s">
        <v>61</v>
      </c>
      <c r="I122" s="8">
        <v>45775</v>
      </c>
      <c r="J122" s="8">
        <v>45927</v>
      </c>
      <c r="K122" s="7">
        <v>3000000</v>
      </c>
      <c r="L122" s="6" t="s">
        <v>780</v>
      </c>
      <c r="M122" s="3" t="s">
        <v>60</v>
      </c>
      <c r="N122" s="13" t="s">
        <v>41</v>
      </c>
      <c r="O122" s="4">
        <v>2417900</v>
      </c>
      <c r="P122" s="12" t="s">
        <v>59</v>
      </c>
    </row>
    <row r="123" spans="1:16" ht="75" x14ac:dyDescent="0.25">
      <c r="A123" s="6" t="s">
        <v>58</v>
      </c>
      <c r="B123" s="11">
        <v>51947457</v>
      </c>
      <c r="C123" s="6" t="s">
        <v>6</v>
      </c>
      <c r="D123" s="3" t="s">
        <v>5</v>
      </c>
      <c r="E123" s="3" t="s">
        <v>4</v>
      </c>
      <c r="F123" s="10" t="s">
        <v>57</v>
      </c>
      <c r="G123" s="3">
        <v>2025</v>
      </c>
      <c r="H123" s="9" t="s">
        <v>56</v>
      </c>
      <c r="I123" s="8">
        <v>45777</v>
      </c>
      <c r="J123" s="8">
        <v>46020</v>
      </c>
      <c r="K123" s="7">
        <v>6000000</v>
      </c>
      <c r="L123" s="6" t="s">
        <v>781</v>
      </c>
      <c r="M123" s="3" t="s">
        <v>55</v>
      </c>
      <c r="N123" s="5" t="s">
        <v>54</v>
      </c>
      <c r="O123" s="4">
        <v>2417900</v>
      </c>
      <c r="P123" s="3" t="s">
        <v>14</v>
      </c>
    </row>
    <row r="124" spans="1:16" ht="75" x14ac:dyDescent="0.25">
      <c r="A124" s="6" t="s">
        <v>53</v>
      </c>
      <c r="B124" s="11">
        <v>52083205</v>
      </c>
      <c r="C124" s="6" t="s">
        <v>6</v>
      </c>
      <c r="D124" s="3" t="s">
        <v>52</v>
      </c>
      <c r="E124" s="3" t="s">
        <v>51</v>
      </c>
      <c r="F124" s="10" t="s">
        <v>50</v>
      </c>
      <c r="G124" s="3">
        <v>2025</v>
      </c>
      <c r="H124" s="9" t="s">
        <v>49</v>
      </c>
      <c r="I124" s="8">
        <v>45777</v>
      </c>
      <c r="J124" s="8">
        <v>46020</v>
      </c>
      <c r="K124" s="7">
        <v>6000000</v>
      </c>
      <c r="L124" s="6" t="s">
        <v>782</v>
      </c>
      <c r="M124" s="3" t="s">
        <v>48</v>
      </c>
      <c r="N124" s="5" t="s">
        <v>15</v>
      </c>
      <c r="O124" s="4">
        <v>2417900</v>
      </c>
      <c r="P124" s="3" t="s">
        <v>14</v>
      </c>
    </row>
    <row r="125" spans="1:16" ht="30" x14ac:dyDescent="0.25">
      <c r="A125" s="6" t="s">
        <v>47</v>
      </c>
      <c r="B125" s="11">
        <v>4116670</v>
      </c>
      <c r="C125" s="6" t="s">
        <v>6</v>
      </c>
      <c r="D125" s="3" t="s">
        <v>46</v>
      </c>
      <c r="E125" s="3" t="s">
        <v>45</v>
      </c>
      <c r="F125" s="10" t="s">
        <v>44</v>
      </c>
      <c r="G125" s="3">
        <v>2025</v>
      </c>
      <c r="H125" s="9" t="s">
        <v>43</v>
      </c>
      <c r="I125" s="8">
        <v>45776</v>
      </c>
      <c r="J125" s="8">
        <v>46019</v>
      </c>
      <c r="K125" s="7">
        <v>5000000</v>
      </c>
      <c r="L125" s="6" t="s">
        <v>783</v>
      </c>
      <c r="M125" s="3" t="s">
        <v>42</v>
      </c>
      <c r="N125" s="13" t="s">
        <v>41</v>
      </c>
      <c r="O125" s="4">
        <v>2417900</v>
      </c>
      <c r="P125" s="12" t="s">
        <v>40</v>
      </c>
    </row>
    <row r="126" spans="1:16" ht="45" x14ac:dyDescent="0.25">
      <c r="A126" s="6" t="s">
        <v>39</v>
      </c>
      <c r="B126" s="11">
        <v>1023937861</v>
      </c>
      <c r="C126" s="6" t="s">
        <v>6</v>
      </c>
      <c r="D126" s="3" t="s">
        <v>5</v>
      </c>
      <c r="E126" s="3" t="s">
        <v>4</v>
      </c>
      <c r="F126" s="10" t="s">
        <v>38</v>
      </c>
      <c r="G126" s="3">
        <v>2025</v>
      </c>
      <c r="H126" s="9" t="s">
        <v>37</v>
      </c>
      <c r="I126" s="8">
        <v>45782</v>
      </c>
      <c r="J126" s="8">
        <v>45904</v>
      </c>
      <c r="K126" s="7">
        <v>4400000</v>
      </c>
      <c r="L126" s="6" t="s">
        <v>784</v>
      </c>
      <c r="M126" s="3" t="s">
        <v>36</v>
      </c>
      <c r="N126" s="5" t="s">
        <v>35</v>
      </c>
      <c r="O126" s="4">
        <v>2417900</v>
      </c>
      <c r="P126" s="12" t="s">
        <v>34</v>
      </c>
    </row>
    <row r="127" spans="1:16" ht="45" x14ac:dyDescent="0.25">
      <c r="A127" s="6" t="s">
        <v>33</v>
      </c>
      <c r="B127" s="11">
        <v>1012377396</v>
      </c>
      <c r="C127" s="6" t="s">
        <v>6</v>
      </c>
      <c r="D127" s="3" t="s">
        <v>32</v>
      </c>
      <c r="E127" s="3" t="s">
        <v>31</v>
      </c>
      <c r="F127" s="10" t="s">
        <v>30</v>
      </c>
      <c r="G127" s="3">
        <v>2025</v>
      </c>
      <c r="H127" s="9" t="s">
        <v>29</v>
      </c>
      <c r="I127" s="8">
        <v>45782</v>
      </c>
      <c r="J127" s="8">
        <v>45934</v>
      </c>
      <c r="K127" s="7">
        <v>3100000</v>
      </c>
      <c r="L127" s="6" t="s">
        <v>785</v>
      </c>
      <c r="M127" s="3" t="s">
        <v>28</v>
      </c>
      <c r="N127" s="5" t="s">
        <v>27</v>
      </c>
      <c r="O127" s="4">
        <v>2417900</v>
      </c>
      <c r="P127" s="3" t="s">
        <v>14</v>
      </c>
    </row>
    <row r="128" spans="1:16" ht="45" x14ac:dyDescent="0.25">
      <c r="A128" s="6" t="s">
        <v>26</v>
      </c>
      <c r="B128" s="11">
        <v>79602587</v>
      </c>
      <c r="C128" s="6" t="s">
        <v>6</v>
      </c>
      <c r="D128" s="3" t="s">
        <v>5</v>
      </c>
      <c r="E128" s="3" t="s">
        <v>4</v>
      </c>
      <c r="F128" s="10" t="s">
        <v>25</v>
      </c>
      <c r="G128" s="3">
        <v>2025</v>
      </c>
      <c r="H128" s="9" t="s">
        <v>24</v>
      </c>
      <c r="I128" s="8">
        <v>45776</v>
      </c>
      <c r="J128" s="8">
        <v>45928</v>
      </c>
      <c r="K128" s="7">
        <v>4000000</v>
      </c>
      <c r="L128" s="6" t="s">
        <v>786</v>
      </c>
      <c r="M128" s="3" t="s">
        <v>23</v>
      </c>
      <c r="N128" s="5" t="s">
        <v>0</v>
      </c>
      <c r="O128" s="4">
        <v>2417900</v>
      </c>
      <c r="P128" s="12" t="s">
        <v>22</v>
      </c>
    </row>
    <row r="129" spans="1:16" ht="75" x14ac:dyDescent="0.25">
      <c r="A129" s="6" t="s">
        <v>21</v>
      </c>
      <c r="B129" s="11">
        <v>80086035</v>
      </c>
      <c r="C129" s="6" t="s">
        <v>6</v>
      </c>
      <c r="D129" s="3" t="s">
        <v>20</v>
      </c>
      <c r="E129" s="3" t="s">
        <v>19</v>
      </c>
      <c r="F129" s="10" t="s">
        <v>18</v>
      </c>
      <c r="G129" s="3">
        <v>2025</v>
      </c>
      <c r="H129" s="9" t="s">
        <v>17</v>
      </c>
      <c r="I129" s="8">
        <v>45785</v>
      </c>
      <c r="J129" s="8">
        <v>45968</v>
      </c>
      <c r="K129" s="7">
        <v>5200000</v>
      </c>
      <c r="L129" s="6" t="s">
        <v>787</v>
      </c>
      <c r="M129" s="3" t="s">
        <v>16</v>
      </c>
      <c r="N129" s="5" t="s">
        <v>15</v>
      </c>
      <c r="O129" s="4">
        <v>2417900</v>
      </c>
      <c r="P129" s="3" t="s">
        <v>14</v>
      </c>
    </row>
    <row r="130" spans="1:16" ht="30" x14ac:dyDescent="0.25">
      <c r="A130" s="6" t="s">
        <v>13</v>
      </c>
      <c r="B130" s="11">
        <v>80030143</v>
      </c>
      <c r="C130" s="6" t="s">
        <v>6</v>
      </c>
      <c r="D130" s="3" t="s">
        <v>5</v>
      </c>
      <c r="E130" s="3" t="s">
        <v>4</v>
      </c>
      <c r="F130" s="10" t="s">
        <v>12</v>
      </c>
      <c r="G130" s="3">
        <v>2025</v>
      </c>
      <c r="H130" s="9" t="s">
        <v>11</v>
      </c>
      <c r="I130" s="8">
        <v>45783</v>
      </c>
      <c r="J130" s="8">
        <v>45935</v>
      </c>
      <c r="K130" s="7">
        <v>3100000</v>
      </c>
      <c r="L130" s="6"/>
      <c r="M130" s="3" t="s">
        <v>10</v>
      </c>
      <c r="N130" s="5" t="s">
        <v>9</v>
      </c>
      <c r="O130" s="4">
        <v>2417900</v>
      </c>
      <c r="P130" s="12" t="s">
        <v>8</v>
      </c>
    </row>
    <row r="131" spans="1:16" ht="45" x14ac:dyDescent="0.25">
      <c r="A131" s="6" t="s">
        <v>7</v>
      </c>
      <c r="B131" s="11">
        <v>1030692262</v>
      </c>
      <c r="C131" s="6" t="s">
        <v>6</v>
      </c>
      <c r="D131" s="3" t="s">
        <v>5</v>
      </c>
      <c r="E131" s="3" t="s">
        <v>4</v>
      </c>
      <c r="F131" s="10" t="s">
        <v>3</v>
      </c>
      <c r="G131" s="3">
        <v>2025</v>
      </c>
      <c r="H131" s="9" t="s">
        <v>2</v>
      </c>
      <c r="I131" s="8">
        <v>45782</v>
      </c>
      <c r="J131" s="8">
        <v>45965</v>
      </c>
      <c r="K131" s="7">
        <v>4200000</v>
      </c>
      <c r="L131" s="6" t="s">
        <v>788</v>
      </c>
      <c r="M131" s="3" t="s">
        <v>1</v>
      </c>
      <c r="N131" s="5" t="s">
        <v>0</v>
      </c>
      <c r="O131" s="4">
        <v>2417900</v>
      </c>
      <c r="P131" s="3"/>
    </row>
  </sheetData>
  <conditionalFormatting sqref="F2:F131">
    <cfRule type="duplicateValues" dxfId="1" priority="1"/>
  </conditionalFormatting>
  <conditionalFormatting sqref="F2:F131">
    <cfRule type="duplicateValues" dxfId="0" priority="2"/>
  </conditionalFormatting>
  <hyperlinks>
    <hyperlink ref="P2" r:id="rId1"/>
    <hyperlink ref="P3" r:id="rId2"/>
    <hyperlink ref="P4" r:id="rId3"/>
    <hyperlink ref="P5" r:id="rId4"/>
    <hyperlink ref="P6" r:id="rId5"/>
    <hyperlink ref="P8" r:id="rId6"/>
    <hyperlink ref="P9" r:id="rId7"/>
    <hyperlink ref="P10" r:id="rId8"/>
    <hyperlink ref="P11" r:id="rId9"/>
    <hyperlink ref="P12" r:id="rId10"/>
    <hyperlink ref="P13" r:id="rId11"/>
    <hyperlink ref="P14" r:id="rId12"/>
    <hyperlink ref="P15" r:id="rId13"/>
    <hyperlink ref="P16" r:id="rId14"/>
    <hyperlink ref="P17" r:id="rId15"/>
    <hyperlink ref="P18" r:id="rId16"/>
    <hyperlink ref="P20" r:id="rId17"/>
    <hyperlink ref="P21" r:id="rId18"/>
    <hyperlink ref="P22" r:id="rId19"/>
    <hyperlink ref="P23" r:id="rId20"/>
    <hyperlink ref="P24" r:id="rId21"/>
    <hyperlink ref="P25" r:id="rId22"/>
    <hyperlink ref="P26" r:id="rId23"/>
    <hyperlink ref="P27" r:id="rId24"/>
    <hyperlink ref="P28" r:id="rId25"/>
    <hyperlink ref="P30" r:id="rId26"/>
    <hyperlink ref="P31" r:id="rId27"/>
    <hyperlink ref="P32" r:id="rId28"/>
    <hyperlink ref="P34" r:id="rId29"/>
    <hyperlink ref="P35" r:id="rId30"/>
    <hyperlink ref="P36" r:id="rId31"/>
    <hyperlink ref="P38" r:id="rId32"/>
    <hyperlink ref="P39" r:id="rId33"/>
    <hyperlink ref="P40" r:id="rId34"/>
    <hyperlink ref="P41" r:id="rId35"/>
    <hyperlink ref="P42" r:id="rId36"/>
    <hyperlink ref="P44" r:id="rId37"/>
    <hyperlink ref="P45" r:id="rId38"/>
    <hyperlink ref="P49" r:id="rId39"/>
    <hyperlink ref="P48" r:id="rId40"/>
    <hyperlink ref="P50" r:id="rId41"/>
    <hyperlink ref="P52" r:id="rId42"/>
    <hyperlink ref="P53" r:id="rId43"/>
    <hyperlink ref="P54" r:id="rId44"/>
    <hyperlink ref="P55" r:id="rId45"/>
    <hyperlink ref="P56" r:id="rId46"/>
    <hyperlink ref="P57" r:id="rId47"/>
    <hyperlink ref="P58" r:id="rId48"/>
    <hyperlink ref="P59" r:id="rId49"/>
    <hyperlink ref="P61" r:id="rId50"/>
    <hyperlink ref="P62" r:id="rId51"/>
    <hyperlink ref="P63" r:id="rId52"/>
    <hyperlink ref="P64" r:id="rId53"/>
    <hyperlink ref="P65" r:id="rId54"/>
    <hyperlink ref="P66" r:id="rId55"/>
    <hyperlink ref="P67" r:id="rId56"/>
    <hyperlink ref="P68" r:id="rId57"/>
    <hyperlink ref="P69" r:id="rId58"/>
    <hyperlink ref="P70" r:id="rId59"/>
    <hyperlink ref="P71" r:id="rId60"/>
    <hyperlink ref="P72" r:id="rId61"/>
    <hyperlink ref="P73" r:id="rId62"/>
    <hyperlink ref="P74" r:id="rId63"/>
    <hyperlink ref="P75" r:id="rId64"/>
    <hyperlink ref="P76" r:id="rId65"/>
    <hyperlink ref="P77" r:id="rId66"/>
    <hyperlink ref="P80" r:id="rId67"/>
    <hyperlink ref="P81" r:id="rId68"/>
    <hyperlink ref="P82" r:id="rId69"/>
    <hyperlink ref="P83" r:id="rId70"/>
    <hyperlink ref="P84" r:id="rId71"/>
    <hyperlink ref="P85" r:id="rId72"/>
    <hyperlink ref="P86" r:id="rId73"/>
    <hyperlink ref="P87" r:id="rId74"/>
    <hyperlink ref="P88" r:id="rId75"/>
    <hyperlink ref="P89" r:id="rId76"/>
    <hyperlink ref="P92" r:id="rId77"/>
    <hyperlink ref="P94" r:id="rId78"/>
    <hyperlink ref="P95" r:id="rId79"/>
    <hyperlink ref="P96" r:id="rId80"/>
    <hyperlink ref="P99" r:id="rId81"/>
    <hyperlink ref="P101" r:id="rId82"/>
    <hyperlink ref="P103" r:id="rId83"/>
    <hyperlink ref="P104" r:id="rId84"/>
    <hyperlink ref="P105" r:id="rId85"/>
    <hyperlink ref="P107" r:id="rId86"/>
    <hyperlink ref="P110" r:id="rId87"/>
    <hyperlink ref="P111" r:id="rId88"/>
    <hyperlink ref="P112" r:id="rId89"/>
    <hyperlink ref="P113" r:id="rId90"/>
    <hyperlink ref="P115" r:id="rId91"/>
    <hyperlink ref="P116" r:id="rId92"/>
    <hyperlink ref="P117" r:id="rId93"/>
    <hyperlink ref="P119" r:id="rId94"/>
    <hyperlink ref="P120" r:id="rId95"/>
    <hyperlink ref="P121" r:id="rId96"/>
    <hyperlink ref="P122" r:id="rId97"/>
    <hyperlink ref="P125" r:id="rId98"/>
    <hyperlink ref="P126" r:id="rId99"/>
    <hyperlink ref="P128" r:id="rId100"/>
    <hyperlink ref="P130" r:id="rId10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Ocampo Cardona</dc:creator>
  <cp:lastModifiedBy>Maria Cristina Velez Villmarin</cp:lastModifiedBy>
  <dcterms:created xsi:type="dcterms:W3CDTF">2025-05-12T22:46:47Z</dcterms:created>
  <dcterms:modified xsi:type="dcterms:W3CDTF">2025-05-13T14:36:08Z</dcterms:modified>
</cp:coreProperties>
</file>